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_wright/Desktop/PAPERS/2023/In Review/Xanthohumol ABPs - Webber/Third Submission - ChemComm/"/>
    </mc:Choice>
  </mc:AlternateContent>
  <xr:revisionPtr revIDLastSave="0" documentId="13_ncr:1_{DF447D95-B811-564D-B70A-DEF3A67E6D5E}" xr6:coauthVersionLast="47" xr6:coauthVersionMax="47" xr10:uidLastSave="{00000000-0000-0000-0000-000000000000}"/>
  <bookViews>
    <workbookView xWindow="1280" yWindow="760" windowWidth="29660" windowHeight="18740" xr2:uid="{06C0DA5E-AAF5-5541-B369-2C338C31E1D1}"/>
  </bookViews>
  <sheets>
    <sheet name="iBAQ-ABP all Data" sheetId="3" r:id="rId1"/>
    <sheet name="iBAQ-ABP-Passed Filters" sheetId="2" r:id="rId2"/>
    <sheet name="XNABP1_IXNABP Comp Passed" sheetId="1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<sst xmlns="http://schemas.openxmlformats.org/spreadsheetml/2006/main" count="8734" uniqueCount="2647">
  <si>
    <t>Protein IDs</t>
  </si>
  <si>
    <t>Majority protein IDs</t>
  </si>
  <si>
    <t>gi</t>
  </si>
  <si>
    <t>gb</t>
  </si>
  <si>
    <t>Fasta headers</t>
  </si>
  <si>
    <t>Organism</t>
  </si>
  <si>
    <t>ABP Group (ct.)</t>
  </si>
  <si>
    <t>Unique peptides</t>
  </si>
  <si>
    <t>iBAQ peptides</t>
  </si>
  <si>
    <t>iBAQ Max</t>
  </si>
  <si>
    <t>NP-UVCTR-1</t>
  </si>
  <si>
    <t>NP-UVCTR-2</t>
  </si>
  <si>
    <t>NP-UVCTR-3</t>
  </si>
  <si>
    <t>NP-UVCTR-4</t>
  </si>
  <si>
    <t>NP-NoUVCTR-5</t>
  </si>
  <si>
    <t>NP-NoUVCTR-6</t>
  </si>
  <si>
    <t>NP-NoUVCTR-7</t>
  </si>
  <si>
    <t>NP-NoUVCTR-8</t>
  </si>
  <si>
    <t>gi|1790041509|gb|QHB87222.1|</t>
  </si>
  <si>
    <t>QHB87222.1</t>
  </si>
  <si>
    <t>murein hydrolase activator NlpD</t>
  </si>
  <si>
    <t>Escherichia coli BL21-AI</t>
  </si>
  <si>
    <t>DA-XN ABP Only</t>
  </si>
  <si>
    <t>NlpD</t>
  </si>
  <si>
    <t>gi|1790042284|gb|QHB87997.1|</t>
  </si>
  <si>
    <t>QHB87997.1</t>
  </si>
  <si>
    <t>glyoxylate/hydroxypyruvate reductase GhrB</t>
  </si>
  <si>
    <t>gi|1790039203|gb|QHB84916.1|</t>
  </si>
  <si>
    <t>QHB84916.1</t>
  </si>
  <si>
    <t>30S ribosomal protein S20</t>
  </si>
  <si>
    <t>gi|1790040684|gb|QHB86397.1|</t>
  </si>
  <si>
    <t>QHB86397.1</t>
  </si>
  <si>
    <t>50S ribosomal protein L20</t>
  </si>
  <si>
    <t>gi|1790042476|gb|QHB88189.1|</t>
  </si>
  <si>
    <t>QHB88189.1</t>
  </si>
  <si>
    <t>F0F1 ATP synthase subunit C</t>
  </si>
  <si>
    <t>gi|1790043062|gb|QHB88775.1|</t>
  </si>
  <si>
    <t>QHB88775.1</t>
  </si>
  <si>
    <t>molecular chaperone OsmY</t>
  </si>
  <si>
    <t>gi|1790042257|gb|QHB87970.1|</t>
  </si>
  <si>
    <t>QHB87970.1</t>
  </si>
  <si>
    <t>C4-dicarboxylate transporter DctA</t>
  </si>
  <si>
    <t>Shared ABP Target</t>
  </si>
  <si>
    <t>gi|1790042816|gb|QHB88529.1|</t>
  </si>
  <si>
    <t>QHB88529.1</t>
  </si>
  <si>
    <t>VOC family metalloprotein YjdN</t>
  </si>
  <si>
    <t>gi|1790041459|gb|QHB87172.1|</t>
  </si>
  <si>
    <t>QHB87172.1</t>
  </si>
  <si>
    <t>glutamate--cysteine ligase</t>
  </si>
  <si>
    <t>gi|1790041852|gb|QHB87565.1|</t>
  </si>
  <si>
    <t>QHB87565.1</t>
  </si>
  <si>
    <t>DUF883 family protein</t>
  </si>
  <si>
    <t>gi|1790040890|gb|QHB86603.1|</t>
  </si>
  <si>
    <t>QHB86603.1</t>
  </si>
  <si>
    <t>DNA gyrase inhibitor SbmC</t>
  </si>
  <si>
    <t>gi|1790040470|gb|QHB86183.1|</t>
  </si>
  <si>
    <t>QHB86183.1</t>
  </si>
  <si>
    <t>peroxiredoxin OsmC</t>
  </si>
  <si>
    <t>gi|1790041769|gb|QHB87482.1|</t>
  </si>
  <si>
    <t>QHB87482.1</t>
  </si>
  <si>
    <t>alcohol dehydrogenase</t>
  </si>
  <si>
    <t>gi|1790040624|gb|QHB86337.1|</t>
  </si>
  <si>
    <t>QHB86337.1</t>
  </si>
  <si>
    <t>N-ethylmaleimide reductase</t>
  </si>
  <si>
    <t>gi|1790041644|gb|QHB87357.1|</t>
  </si>
  <si>
    <t>QHB87357.1</t>
  </si>
  <si>
    <t>glycine cleavage system protein GcvH</t>
  </si>
  <si>
    <t>DA-IXN ABP Only</t>
  </si>
  <si>
    <t>gi|1790042341|gb|QHB88054.1|</t>
  </si>
  <si>
    <t>QHB88054.1</t>
  </si>
  <si>
    <t>quinone-dependent L-lactate dehydrogenase</t>
  </si>
  <si>
    <t>gi|1790040429|gb|QHB86142.1|</t>
  </si>
  <si>
    <t>QHB86142.1</t>
  </si>
  <si>
    <t>helix-turn-helix domain-containing protein</t>
  </si>
  <si>
    <t>gi|1790041292|gb|QHB87005.1|</t>
  </si>
  <si>
    <t>QHB87005.1</t>
  </si>
  <si>
    <t>4-hydroxy-tetrahydrodipicolinate synthase</t>
  </si>
  <si>
    <t>gi|1790039788|gb|QHB85501.1|</t>
  </si>
  <si>
    <t>QHB85501.1</t>
  </si>
  <si>
    <t>succinate dehydrogenase membrane anchor subunit</t>
  </si>
  <si>
    <t>gi|1790039496|gb|QHB85209.1|</t>
  </si>
  <si>
    <t>QHB85209.1</t>
  </si>
  <si>
    <t>pyrimidine/purine nucleoside phosphorylase</t>
  </si>
  <si>
    <t>gi|1790042945|gb|QHB88658.1|</t>
  </si>
  <si>
    <t>QHB88658.1</t>
  </si>
  <si>
    <t>2-iminobutanoate/2-iminopropanoate deaminase</t>
  </si>
  <si>
    <t>gi|1790043014|gb|QHB88727.1|</t>
  </si>
  <si>
    <t>QHB88727.1</t>
  </si>
  <si>
    <t>beta-aspartyl-peptidase</t>
  </si>
  <si>
    <t>gi|1790042653|gb|QHB88366.1|</t>
  </si>
  <si>
    <t>QHB88366.1</t>
  </si>
  <si>
    <t>DUF406 domain-containing protein</t>
  </si>
  <si>
    <t>gi|1790039260|gb|QHB84973.1|</t>
  </si>
  <si>
    <t>QHB84973.1</t>
  </si>
  <si>
    <t>UDP-N-acetylmuramoyl-L-alanine--D-glutamate ligase</t>
  </si>
  <si>
    <t>gi|1790041133|gb|QHB86846.1|</t>
  </si>
  <si>
    <t>QHB86846.1</t>
  </si>
  <si>
    <t>NADH-quinone oxidoreductase subunit J</t>
  </si>
  <si>
    <t>gi|1790041974|gb|QHB87687.1|</t>
  </si>
  <si>
    <t>QHB87687.1</t>
  </si>
  <si>
    <t>DUF1043 family protein</t>
  </si>
  <si>
    <t>gi|1790040588|gb|QHB86301.1|</t>
  </si>
  <si>
    <t>QHB86301.1</t>
  </si>
  <si>
    <t>DUF945 family protein</t>
  </si>
  <si>
    <t>gi|1790041135|gb|QHB86848.1|</t>
  </si>
  <si>
    <t>QHB86848.1</t>
  </si>
  <si>
    <t>NADH-quinone oxidoreductase subunit NuoH</t>
  </si>
  <si>
    <t>gi|1790040339|gb|QHB86052.1|</t>
  </si>
  <si>
    <t>QHB86052.1</t>
  </si>
  <si>
    <t>thiosulfate sulfurtransferase PspE</t>
  </si>
  <si>
    <t>gi|1790040249|gb|QHB85962.1|</t>
  </si>
  <si>
    <t>QHB85962.1</t>
  </si>
  <si>
    <t>peptide chain release factor 1</t>
  </si>
  <si>
    <t>gi|1790040363|gb|QHB86076.1|</t>
  </si>
  <si>
    <t>QHB86076.1</t>
  </si>
  <si>
    <t>universal stress protein UspE</t>
  </si>
  <si>
    <t>gi|1790039536|gb|QHB85249.1|</t>
  </si>
  <si>
    <t>QHB85249.1</t>
  </si>
  <si>
    <t>cytochrome o ubiquinol oxidase subunit I</t>
  </si>
  <si>
    <t>gi|1790042755|gb|QHB88468.1|</t>
  </si>
  <si>
    <t>QHB88468.1</t>
  </si>
  <si>
    <t>diacylglycerol kinase</t>
  </si>
  <si>
    <t>gi|1790039535|gb|QHB85248.1|</t>
  </si>
  <si>
    <t>QHB85248.1</t>
  </si>
  <si>
    <t>cytochrome o ubiquinol oxidase subunit III</t>
  </si>
  <si>
    <t>gi|1790041441|gb|QHB87154.1|</t>
  </si>
  <si>
    <t>QHB87154.1</t>
  </si>
  <si>
    <t>DNA-binding protein StpA</t>
  </si>
  <si>
    <t>gi|1790039324|gb|QHB85037.1|</t>
  </si>
  <si>
    <t>QHB85037.1</t>
  </si>
  <si>
    <t>iron-sulfur cluster insertion protein ErpA</t>
  </si>
  <si>
    <t>gi|1790039300|gb|QHB85013.1|</t>
  </si>
  <si>
    <t>QHB85013.1</t>
  </si>
  <si>
    <t>aspartate 1-decarboxylase</t>
  </si>
  <si>
    <t>gi|1790040640|gb|QHB86353.1|</t>
  </si>
  <si>
    <t>QHB86353.1</t>
  </si>
  <si>
    <t>monooxygenase</t>
  </si>
  <si>
    <t>gi|1790041591|gb|QHB87304.1|</t>
  </si>
  <si>
    <t>QHB87304.1</t>
  </si>
  <si>
    <t>NADP(H)-dependent aldo-keto reductase</t>
  </si>
  <si>
    <t>gi|1790039511|gb|QHB85224.1|</t>
  </si>
  <si>
    <t>QHB85224.1</t>
  </si>
  <si>
    <t>protein translocase subunit SecF</t>
  </si>
  <si>
    <t>gi|1790041203|gb|QHB86916.1|</t>
  </si>
  <si>
    <t>QHB86916.1</t>
  </si>
  <si>
    <t>acid-sensing system DNA-binding response regulator EvgA</t>
  </si>
  <si>
    <t>gi|1790040790|gb|QHB86503.1|</t>
  </si>
  <si>
    <t>QHB86503.1</t>
  </si>
  <si>
    <t>DNA-binding transcriptional regulator KdgR</t>
  </si>
  <si>
    <t>gi|1790040283|gb|QHB85996.1|</t>
  </si>
  <si>
    <t>QHB85996.1</t>
  </si>
  <si>
    <t>acyl-CoA thioester hydrolase YciA</t>
  </si>
  <si>
    <t>gi|1790041451|gb|QHB87164.1|</t>
  </si>
  <si>
    <t>QHB87164.1</t>
  </si>
  <si>
    <t>glycine betaine/L-proline ABC transporter substrate-binding protein ProX</t>
  </si>
  <si>
    <t>gi|1790041700|gb|QHB87413.1|</t>
  </si>
  <si>
    <t>QHB87413.1</t>
  </si>
  <si>
    <t>MFS transporter</t>
  </si>
  <si>
    <t>gi|1790042383|gb|QHB88096.1|</t>
  </si>
  <si>
    <t>QHB88096.1</t>
  </si>
  <si>
    <t>sodium/glutamate symporter</t>
  </si>
  <si>
    <t>gi|1790040638|gb|QHB86351.1|</t>
  </si>
  <si>
    <t>QHB86351.1</t>
  </si>
  <si>
    <t>multidrug efflux MATE transporter MdtK</t>
  </si>
  <si>
    <t>gi|1790042641|gb|QHB88354.1|</t>
  </si>
  <si>
    <t>QHB88354.1</t>
  </si>
  <si>
    <t>superoxide dismutase [Mn]</t>
  </si>
  <si>
    <t>gi|1790042347|gb|QHB88060.1|</t>
  </si>
  <si>
    <t>QHB88060.1</t>
  </si>
  <si>
    <t>rhodanese-like domain-containing protein</t>
  </si>
  <si>
    <t>gi|1790041799|gb|QHB87512.1|</t>
  </si>
  <si>
    <t>QHB87512.1</t>
  </si>
  <si>
    <t>accessory factor UbiK family protein</t>
  </si>
  <si>
    <t>gi|1790041444|gb|QHB87157.1|</t>
  </si>
  <si>
    <t>QHB87157.1</t>
  </si>
  <si>
    <t>gi|1790041134|gb|QHB86847.1|</t>
  </si>
  <si>
    <t>QHB86847.1</t>
  </si>
  <si>
    <t>NADH-quinone oxidoreductase subunit NuoI</t>
  </si>
  <si>
    <t>gi|1790039263|gb|QHB84976.1|</t>
  </si>
  <si>
    <t>QHB84976.1</t>
  </si>
  <si>
    <t>UDP-N-acetylmuramate--L-alanine ligase</t>
  </si>
  <si>
    <t>gi|1790041014|gb|QHB86727.1|</t>
  </si>
  <si>
    <t>QHB86727.1</t>
  </si>
  <si>
    <t>galactose/methyl galactoside ABC transporter permease MglC</t>
  </si>
  <si>
    <t>gi|1790039259|gb|QHB84972.1|</t>
  </si>
  <si>
    <t>QHB84972.1</t>
  </si>
  <si>
    <t>phospho-N-acetylmuramoyl-pentapeptide-transferase</t>
  </si>
  <si>
    <t>gi|1790040354|gb|QHB86067.1|</t>
  </si>
  <si>
    <t>QHB86067.1</t>
  </si>
  <si>
    <t>transcriptional regulator TyrR</t>
  </si>
  <si>
    <t>gi|1790042592|gb|QHB88305.1|</t>
  </si>
  <si>
    <t>QHB88305.1</t>
  </si>
  <si>
    <t>thiol:disulfide interchange protein DsbA</t>
  </si>
  <si>
    <t>gi|1790039803|gb|QHB85516.1|</t>
  </si>
  <si>
    <t>QHB85516.1</t>
  </si>
  <si>
    <t>Tol-Pal system protein TolQ</t>
  </si>
  <si>
    <t>gi|1790043243|gb|QHB88956.1|</t>
  </si>
  <si>
    <t>QHB88956.1</t>
  </si>
  <si>
    <t>HTH-type transcriptional repressor FabR</t>
  </si>
  <si>
    <t>gi|1790041344|gb|QHB87057.1|</t>
  </si>
  <si>
    <t>QHB87057.1</t>
  </si>
  <si>
    <t>Fe-S cluster assembly scaffold IscU</t>
  </si>
  <si>
    <t>gi|1790041123|gb|QHB86836.1|</t>
  </si>
  <si>
    <t>QHB86836.1</t>
  </si>
  <si>
    <t>stress response protein ElaB</t>
  </si>
  <si>
    <t>gi|1790041750|gb|QHB87463.1|</t>
  </si>
  <si>
    <t>QHB87463.1</t>
  </si>
  <si>
    <t>glutathione-dependent disulfide-bond oxidoreductase</t>
  </si>
  <si>
    <t>gi|1790039192|gb|QHB84905.1|</t>
  </si>
  <si>
    <t>QHB84905.1</t>
  </si>
  <si>
    <t>molybdopterin adenylyltransferase</t>
  </si>
  <si>
    <t>gi|1790040873|gb|QHB86586.1|</t>
  </si>
  <si>
    <t>QHB86586.1</t>
  </si>
  <si>
    <t>cytochrome B</t>
  </si>
  <si>
    <t>gi|1790041960|gb|QHB87673.1|</t>
  </si>
  <si>
    <t>QHB87673.1</t>
  </si>
  <si>
    <t>hypothetical protein GSU80_15475</t>
  </si>
  <si>
    <t>gi|1790040192|gb|QHB85905.1|</t>
  </si>
  <si>
    <t>QHB85905.1</t>
  </si>
  <si>
    <t>tRNA 2-thiouridine(34) synthase MnmA</t>
  </si>
  <si>
    <t>gi|1790042372|gb|QHB88085.1|</t>
  </si>
  <si>
    <t>QHB88085.1</t>
  </si>
  <si>
    <t>orotate phosphoribosyltransferase</t>
  </si>
  <si>
    <t>gi|1790039567|gb|QHB85280.1|</t>
  </si>
  <si>
    <t>QHB85280.1</t>
  </si>
  <si>
    <t>multidrug efflux RND transporter permease subunit</t>
  </si>
  <si>
    <t>gi|1790040486|gb|QHB86199.1|</t>
  </si>
  <si>
    <t>QHB86199.1</t>
  </si>
  <si>
    <t>sulfatase-like hydrolase/transferase</t>
  </si>
  <si>
    <t>gi|1790043032|gb|QHB88745.1|</t>
  </si>
  <si>
    <t>QHB88745.1</t>
  </si>
  <si>
    <t>pyruvate/proton symporter BtsT</t>
  </si>
  <si>
    <t>gi|1790039963|gb|QHB85676.1|</t>
  </si>
  <si>
    <t>QHB85676.1</t>
  </si>
  <si>
    <t>cysteine/glutathione ABC transporter permease/ATP-binding protein CydD</t>
  </si>
  <si>
    <t>gi|1790039547|gb|QHB85260.1|</t>
  </si>
  <si>
    <t>QHB85260.1</t>
  </si>
  <si>
    <t>peptidylprolyl isomerase</t>
  </si>
  <si>
    <t>gi|1790040003|gb|QHB85716.1|</t>
  </si>
  <si>
    <t>QHB85716.1</t>
  </si>
  <si>
    <t>hydroxyacylglutathione hydrolase GloC</t>
  </si>
  <si>
    <t>gi|1790042427|gb|QHB88140.1|</t>
  </si>
  <si>
    <t>QHB88140.1</t>
  </si>
  <si>
    <t>heat shock chaperone IbpA</t>
  </si>
  <si>
    <t>gi|1790042011|gb|QHB87724.1|</t>
  </si>
  <si>
    <t>QHB87724.1</t>
  </si>
  <si>
    <t>gamma carbonic anhydrase family protein</t>
  </si>
  <si>
    <t>gi|1790040576|gb|QHB86289.1|</t>
  </si>
  <si>
    <t>QHB86289.1</t>
  </si>
  <si>
    <t>Re/Si-specific NAD(P)(+) transhydrogenase subunit beta</t>
  </si>
  <si>
    <t>gi|1790042192|gb|QHB87905.1|</t>
  </si>
  <si>
    <t>QHB87905.1</t>
  </si>
  <si>
    <t>cell division protein FtsX</t>
  </si>
  <si>
    <t>gi|1790042463|gb|QHB88176.1|</t>
  </si>
  <si>
    <t>QHB88176.1</t>
  </si>
  <si>
    <t>phosphate signaling complex protein PhoU</t>
  </si>
  <si>
    <t>gi|1790041571|gb|QHB87284.1|</t>
  </si>
  <si>
    <t>QHB87284.1</t>
  </si>
  <si>
    <t>cysteine desulfurase sulfur acceptor subunit CsdE</t>
  </si>
  <si>
    <t>gi|1790039290|gb|QHB85003.1|</t>
  </si>
  <si>
    <t>QHB85003.1</t>
  </si>
  <si>
    <t>polyamine aminopropyltransferase</t>
  </si>
  <si>
    <t>gi|1790041130|gb|QHB86843.1|</t>
  </si>
  <si>
    <t>QHB86843.1</t>
  </si>
  <si>
    <t>NADH-quinone oxidoreductase subunit M</t>
  </si>
  <si>
    <t>gi|1790042576|gb|QHB88289.1|</t>
  </si>
  <si>
    <t>QHB88289.1</t>
  </si>
  <si>
    <t>Sec-independent protein translocase subunit TatB</t>
  </si>
  <si>
    <t>gi|1790040585|gb|QHB86298.1|</t>
  </si>
  <si>
    <t>QHB86298.1</t>
  </si>
  <si>
    <t>class II fumarate hydratase</t>
  </si>
  <si>
    <t>gi|1790041408|gb|QHB87121.1|</t>
  </si>
  <si>
    <t>QHB87121.1</t>
  </si>
  <si>
    <t>bifunctional chorismate mutase/prephenate dehydratase</t>
  </si>
  <si>
    <t>gi|1790039537|gb|QHB85250.1|</t>
  </si>
  <si>
    <t>QHB85250.1</t>
  </si>
  <si>
    <t>cytochrome o ubiquinol oxidase subunit II</t>
  </si>
  <si>
    <t>gi|1790042972|gb|QHB88685.1|</t>
  </si>
  <si>
    <t>QHB88685.1</t>
  </si>
  <si>
    <t>Gfo/Idh/MocA family oxidoreductase</t>
  </si>
  <si>
    <t>gi|1790041695|gb|QHB87408.1|</t>
  </si>
  <si>
    <t>QHB87408.1</t>
  </si>
  <si>
    <t>DUF2884 family protein</t>
  </si>
  <si>
    <t>gi|1790040633|gb|QHB86346.1|</t>
  </si>
  <si>
    <t>QHB86346.1</t>
  </si>
  <si>
    <t>HTH-type transcriptional repressor PurR</t>
  </si>
  <si>
    <t>gi|1790042161|gb|QHB87874.1|</t>
  </si>
  <si>
    <t>QHB87874.1</t>
  </si>
  <si>
    <t>glucose-1-phosphate adenylyltransferase</t>
  </si>
  <si>
    <t>gi|1790042385|gb|QHB88098.1|</t>
  </si>
  <si>
    <t>QHB88098.1</t>
  </si>
  <si>
    <t>AsmA family protein</t>
  </si>
  <si>
    <t>gi|1790042273|gb|QHB87986.1|</t>
  </si>
  <si>
    <t>QHB87986.1</t>
  </si>
  <si>
    <t>dipeptide ABC transporter ATP-binding protein</t>
  </si>
  <si>
    <t>gi|1790041144|gb|QHB86857.1|</t>
  </si>
  <si>
    <t>QHB86857.1</t>
  </si>
  <si>
    <t>5-deoxynucleotidase</t>
  </si>
  <si>
    <t>gi|1790041859|gb|QHB87572.1|</t>
  </si>
  <si>
    <t>QHB87572.1</t>
  </si>
  <si>
    <t>LysR family transcriptional regulator</t>
  </si>
  <si>
    <t>gi|1790042513|gb|QHB88226.1|</t>
  </si>
  <si>
    <t>QHB88226.1</t>
  </si>
  <si>
    <t>UDP-N-acetylglucosamine 2-epimerase (non-hydrolyzing)</t>
  </si>
  <si>
    <t>gi|1790039230|gb|QHB84943.1|</t>
  </si>
  <si>
    <t>QHB84943.1</t>
  </si>
  <si>
    <t>LPS assembly protein LptD</t>
  </si>
  <si>
    <t>gi|1790039580|gb|QHB85293.1|</t>
  </si>
  <si>
    <t>QHB85293.1</t>
  </si>
  <si>
    <t>ferrochelatase</t>
  </si>
  <si>
    <t>gi|1790041291|gb|QHB87004.1|</t>
  </si>
  <si>
    <t>QHB87004.1</t>
  </si>
  <si>
    <t>outer membrane protein assembly factor BamC</t>
  </si>
  <si>
    <t>Protein ID</t>
  </si>
  <si>
    <t>CAZy ID (http://www.cazy.org/b16291.html)</t>
  </si>
  <si>
    <t>Peptides</t>
  </si>
  <si>
    <t>Dataset Obs.</t>
  </si>
  <si>
    <t>ABP Dataset Obs.</t>
  </si>
  <si>
    <t>Diazirine-ABP Obs.</t>
  </si>
  <si>
    <t>Alkyne-ABP Obs.</t>
  </si>
  <si>
    <t>% Peptide Sequence Coverage (Ionizable)</t>
  </si>
  <si>
    <t>MW (kDa)</t>
  </si>
  <si>
    <t>Genes</t>
  </si>
  <si>
    <t>E.C.</t>
  </si>
  <si>
    <t>NP-UVCTR-AVE</t>
  </si>
  <si>
    <t>NP-NoUVCTR-AVE</t>
  </si>
  <si>
    <t>gi|1790040964|gb|QHB86677.1|</t>
  </si>
  <si>
    <t>QHB86677.1</t>
  </si>
  <si>
    <t>PTS galactitol transporter subunit IIB</t>
  </si>
  <si>
    <t>DctA</t>
  </si>
  <si>
    <t>gi|1790040796|gb|QHB86509.1|</t>
  </si>
  <si>
    <t>QHB86509.1</t>
  </si>
  <si>
    <t>membrane integrity lipid transport subunit YebS</t>
  </si>
  <si>
    <t>YebS</t>
  </si>
  <si>
    <t>gi|1790040965|gb|QHB86678.1|</t>
  </si>
  <si>
    <t>QHB86678.1</t>
  </si>
  <si>
    <t>PTS galactitol transporter subunit IIA</t>
  </si>
  <si>
    <t>gi|1790040779|gb|QHB86492.1|</t>
  </si>
  <si>
    <t>QHB86492.1</t>
  </si>
  <si>
    <t>PTS mannose transporter subunit IIAB</t>
  </si>
  <si>
    <t>gi|1790040781|gb|QHB86494.1|</t>
  </si>
  <si>
    <t>QHB86494.1</t>
  </si>
  <si>
    <t>PTS mannose transporter subunit IID</t>
  </si>
  <si>
    <t>gi|1790041241|gb|QHB86954.1|</t>
  </si>
  <si>
    <t>QHB86954.1</t>
  </si>
  <si>
    <t>PTS glucose transporter subunit IIA</t>
  </si>
  <si>
    <t>gi|1790040163|gb|QHB85876.1|</t>
  </si>
  <si>
    <t>QHB85876.1</t>
  </si>
  <si>
    <t>PTS glucose transporter subunit IIBC</t>
  </si>
  <si>
    <t>gi|1790042333|gb|QHB88046.1|</t>
  </si>
  <si>
    <t>QHB88046.1</t>
  </si>
  <si>
    <t>PTS mannitol transporter subunit IICBA</t>
  </si>
  <si>
    <t>gi|1790041948|gb|QHB87661.1|</t>
  </si>
  <si>
    <t>QHB87661.1</t>
  </si>
  <si>
    <t>LPS export ABC transporter ATP-binding protein</t>
  </si>
  <si>
    <t>gi|1790043172|gb|QHB88885.1|</t>
  </si>
  <si>
    <t>QHB88885.1</t>
  </si>
  <si>
    <t>L-arabinose ABC transporter permease AraH</t>
  </si>
  <si>
    <t>gi|1790041096|gb|QHB86809.1|</t>
  </si>
  <si>
    <t>QHB86809.1</t>
  </si>
  <si>
    <t>glycerol-3-phosphate transporter</t>
  </si>
  <si>
    <t>gi|1790042748|gb|QHB88461.1|</t>
  </si>
  <si>
    <t>QHB88461.1</t>
  </si>
  <si>
    <t>maltose/maltodextrin ABC transporter substrate-binding protein MalE</t>
  </si>
  <si>
    <t>gi|1790042749|gb|QHB88462.1|</t>
  </si>
  <si>
    <t>QHB88462.1</t>
  </si>
  <si>
    <t>maltose/maltodextrin ABC transporter ATP-binding protein MalK</t>
  </si>
  <si>
    <t>gi|1790040857|gb|QHB86570.1|</t>
  </si>
  <si>
    <t>QHB86570.1</t>
  </si>
  <si>
    <t>L-arabinose ABC transporter ATP-binding protein AraG</t>
  </si>
  <si>
    <t>gi|1790042218|gb|QHB87931.1|</t>
  </si>
  <si>
    <t>QHB87931.1</t>
  </si>
  <si>
    <t>HlyD family efflux transporter periplasmic adaptor subunit</t>
  </si>
  <si>
    <t>gi|1790039568|gb|QHB85281.1|</t>
  </si>
  <si>
    <t>QHB85281.1</t>
  </si>
  <si>
    <t>multidrug efflux RND transporter periplasmic adaptor subunit AcrA</t>
  </si>
  <si>
    <t>gi|1790039738|gb|QHB85451.1|</t>
  </si>
  <si>
    <t>QHB85451.1</t>
  </si>
  <si>
    <t>CNNM family magnesium/cobalt transport protein CorC</t>
  </si>
  <si>
    <t>gi|1790041680|gb|QHB87393.1|</t>
  </si>
  <si>
    <t>QHB87393.1</t>
  </si>
  <si>
    <t>sugar porter family MFS transporter</t>
  </si>
  <si>
    <t>gi|1790040274|gb|QHB85987.1|</t>
  </si>
  <si>
    <t>QHB85987.1</t>
  </si>
  <si>
    <t>oligopeptide ABC transporter substrate-binding protein OppA</t>
  </si>
  <si>
    <t>gi|1790042930|gb|QHB88643.1|</t>
  </si>
  <si>
    <t>QHB88643.1</t>
  </si>
  <si>
    <t>galactofuranose ABC transporter substrate-binding protein YtfQ</t>
  </si>
  <si>
    <t>gi|1790039748|gb|QHB85461.1|</t>
  </si>
  <si>
    <t>QHB85461.1</t>
  </si>
  <si>
    <t>PTS N-acetyl glucosamine transporter subunit IIABC</t>
  </si>
  <si>
    <t>gi|1790042916|gb|QHB88629.1|</t>
  </si>
  <si>
    <t>QHB88629.1</t>
  </si>
  <si>
    <t>D-serine/D-alanine/glycine transporter</t>
  </si>
  <si>
    <t>gi|1790040780|gb|QHB86493.1|</t>
  </si>
  <si>
    <t>QHB86493.1</t>
  </si>
  <si>
    <t>mannose/fructose/sorbose family PTS transporter subunit IIC</t>
  </si>
  <si>
    <t>gi|1790042942|gb|QHB88655.1|</t>
  </si>
  <si>
    <t>QHB88655.1</t>
  </si>
  <si>
    <t>PTS trehalose transporter subunit IIBC</t>
  </si>
  <si>
    <t>gi|1790040178|gb|QHB85891.1|</t>
  </si>
  <si>
    <t>QHB85891.1</t>
  </si>
  <si>
    <t>lipoprotein-releasing ABC transporter ATP-binding protein LolD</t>
  </si>
  <si>
    <t>gi|1790040185|gb|QHB85898.1|</t>
  </si>
  <si>
    <t>QHB85898.1</t>
  </si>
  <si>
    <t>spermidine/putrescine ABC transporter ATP-binding protein PotA</t>
  </si>
  <si>
    <t>gi|1790039942|gb|QHB85655.1|</t>
  </si>
  <si>
    <t>QHB85655.1</t>
  </si>
  <si>
    <t>arginine ABC transporter ATP-binding protein ArtP</t>
  </si>
  <si>
    <t>gi|1790040728|gb|QHB86441.1|</t>
  </si>
  <si>
    <t>QHB86441.1</t>
  </si>
  <si>
    <t>NAD(P)H nitroreductase</t>
  </si>
  <si>
    <t>gi|1790041140|gb|QHB86853.1|</t>
  </si>
  <si>
    <t>QHB86853.1</t>
  </si>
  <si>
    <t>NADH-quinone oxidoreductase subunit B</t>
  </si>
  <si>
    <t>NuoB</t>
  </si>
  <si>
    <t>OsmY</t>
  </si>
  <si>
    <t>gi|1790041239|gb|QHB86952.1|</t>
  </si>
  <si>
    <t>QHB86952.1</t>
  </si>
  <si>
    <t>phosphocarrier protein Hpr</t>
  </si>
  <si>
    <t>gi|1790042673|gb|QHB88386.1|</t>
  </si>
  <si>
    <t>QHB88386.1</t>
  </si>
  <si>
    <t>catalase/peroxidase HPI</t>
  </si>
  <si>
    <t>HPI</t>
  </si>
  <si>
    <t>cytochrome/oxidase activity</t>
  </si>
  <si>
    <t>gi|1790040612|gb|QHB86325.1|</t>
  </si>
  <si>
    <t>QHB86325.1</t>
  </si>
  <si>
    <t>pyridoxamine 5-phosphate oxidase</t>
  </si>
  <si>
    <t>gi|1790039746|gb|QHB85459.1|</t>
  </si>
  <si>
    <t>QHB85459.1</t>
  </si>
  <si>
    <t>GSU80_03190 (NagA) | CE9</t>
  </si>
  <si>
    <t>N-acetylglucosamine-6-phosphate deacetylase</t>
  </si>
  <si>
    <t>NagA</t>
  </si>
  <si>
    <t>3.5.1.25</t>
  </si>
  <si>
    <t>esterase; GSU80_03190 (NagA) | CE9</t>
  </si>
  <si>
    <t>gi|1790039361|gb|QHB85074.1|</t>
  </si>
  <si>
    <t>QHB85074.1</t>
  </si>
  <si>
    <t>proline--tRNA ligase</t>
  </si>
  <si>
    <t>ligase</t>
  </si>
  <si>
    <t>gi|1790042291|gb|QHB88004.1|</t>
  </si>
  <si>
    <t>QHB88004.1</t>
  </si>
  <si>
    <t>glycine--tRNA ligase subunit alpha</t>
  </si>
  <si>
    <t>gi|1790042115|gb|QHB87828.1|</t>
  </si>
  <si>
    <t>QHB87828.1</t>
  </si>
  <si>
    <t>tryptophan--tRNA ligase</t>
  </si>
  <si>
    <t>gi|1790041150|gb|QHB86863.1|</t>
  </si>
  <si>
    <t>QHB86863.1</t>
  </si>
  <si>
    <t>phosphate acetyltransferase</t>
  </si>
  <si>
    <t>transferase</t>
  </si>
  <si>
    <t>gi|1790041807|gb|QHB87520.1|</t>
  </si>
  <si>
    <t>QHB87520.1</t>
  </si>
  <si>
    <t>bifunctional D-glycero-beta-D-manno-heptose-7-phosphate kinase/D-glycero-beta-D-manno-heptose 1-phosphate adenylyltransferase HldE</t>
  </si>
  <si>
    <t>HldE</t>
  </si>
  <si>
    <t>gi|1790041137|gb|QHB86850.1|</t>
  </si>
  <si>
    <t>QHB86850.1</t>
  </si>
  <si>
    <t>NADH-quinone oxidoreductase subunit NuoF</t>
  </si>
  <si>
    <t>NuoF</t>
  </si>
  <si>
    <t>gi|1790039444|gb|QHB85157.1|</t>
  </si>
  <si>
    <t>QHB85157.1</t>
  </si>
  <si>
    <t>NADPH-dependent aldehyde reductase YahK</t>
  </si>
  <si>
    <t>YahK</t>
  </si>
  <si>
    <t>1.1.1.372</t>
  </si>
  <si>
    <t>gi|1790042040|gb|QHB87753.1|</t>
  </si>
  <si>
    <t>QHB87753.1</t>
  </si>
  <si>
    <t>50S ribosomal protein L5</t>
  </si>
  <si>
    <t>gi|1790041403|gb|QHB87116.1|</t>
  </si>
  <si>
    <t>QHB87116.1</t>
  </si>
  <si>
    <t>ATP-dependent chaperone ClpB</t>
  </si>
  <si>
    <t>ClpB</t>
  </si>
  <si>
    <t>gi|1790039791|gb|QHB85504.1|</t>
  </si>
  <si>
    <t>QHB85504.1</t>
  </si>
  <si>
    <t>2-oxoglutarate dehydrogenase E1 component</t>
  </si>
  <si>
    <t>gi|1790042662|gb|QHB88375.1|</t>
  </si>
  <si>
    <t>QHB88375.1</t>
  </si>
  <si>
    <t>HslU--HslV peptidase ATPase subunit</t>
  </si>
  <si>
    <t>gi|1790041915|gb|QHB87628.1|</t>
  </si>
  <si>
    <t>QHB87628.1</t>
  </si>
  <si>
    <t>30S ribosomal protein S15</t>
  </si>
  <si>
    <t>gi|1790040319|gb|QHB86032.1|</t>
  </si>
  <si>
    <t>QHB86032.1</t>
  </si>
  <si>
    <t>enoyl-ACP reductase FabI</t>
  </si>
  <si>
    <t>FabI</t>
  </si>
  <si>
    <t>gi|1790039510|gb|QHB85223.1|</t>
  </si>
  <si>
    <t>QHB85223.1</t>
  </si>
  <si>
    <t>protein translocase subunit SecD</t>
  </si>
  <si>
    <t>SecD</t>
  </si>
  <si>
    <t>gi|1790042369|gb|QHB88082.1|</t>
  </si>
  <si>
    <t>QHB88082.1</t>
  </si>
  <si>
    <t>50S ribosomal protein L28</t>
  </si>
  <si>
    <t>gi|1790042934|gb|QHB88647.1|</t>
  </si>
  <si>
    <t>QHB88647.1</t>
  </si>
  <si>
    <t>class 1 fructose-bisphosphatase</t>
  </si>
  <si>
    <t>gi|1790039744|gb|QHB85457.1|</t>
  </si>
  <si>
    <t>QHB85457.1</t>
  </si>
  <si>
    <t>ribonucleotide monophosphatase NagD</t>
  </si>
  <si>
    <t>NagD</t>
  </si>
  <si>
    <t>gi|1790039346|gb|QHB85059.1|</t>
  </si>
  <si>
    <t>QHB85059.1</t>
  </si>
  <si>
    <t>3-hydroxyacyl-ACP dehydratase FabZ</t>
  </si>
  <si>
    <t>FabZ</t>
  </si>
  <si>
    <t>gi|1790040171|gb|QHB85884.1|</t>
  </si>
  <si>
    <t>QHB85884.1</t>
  </si>
  <si>
    <t>FAD-dependent oxidoreductase</t>
  </si>
  <si>
    <t>gi|1790039211|gb|QHB84924.1|</t>
  </si>
  <si>
    <t>QHB84924.1</t>
  </si>
  <si>
    <t>4-hydroxy-tetrahydrodipicolinate reductase</t>
  </si>
  <si>
    <t>gi|1790042088|gb|QHB87801.1|</t>
  </si>
  <si>
    <t>QHB87801.1</t>
  </si>
  <si>
    <t>OsmC family protein</t>
  </si>
  <si>
    <t>gi|1790039875|gb|QHB85588.1|</t>
  </si>
  <si>
    <t>QHB85588.1</t>
  </si>
  <si>
    <t>ABC-F family ATPase</t>
  </si>
  <si>
    <t>gi|1790041383|gb|QHB87096.1|</t>
  </si>
  <si>
    <t>QHB87096.1</t>
  </si>
  <si>
    <t>elongation factor 4</t>
  </si>
  <si>
    <t>gi|1790041749|gb|QHB87462.1|</t>
  </si>
  <si>
    <t>QHB87462.1</t>
  </si>
  <si>
    <t>bifunctional glutathionylspermidine amidase/synthase</t>
  </si>
  <si>
    <t>gi|1790039631|gb|QHB85344.1|</t>
  </si>
  <si>
    <t>QHB85344.1</t>
  </si>
  <si>
    <t>fimbrial biogenesis usher protein</t>
  </si>
  <si>
    <t>GcvH</t>
  </si>
  <si>
    <t>YjdN</t>
  </si>
  <si>
    <t>OsmC</t>
  </si>
  <si>
    <t>SbmC</t>
  </si>
  <si>
    <t>gi|1790043163|gb|QHB88876.1|</t>
  </si>
  <si>
    <t>QHB88876.1</t>
  </si>
  <si>
    <t>6-phosphofructokinase II</t>
  </si>
  <si>
    <t>gi|1790039589|gb|QHB85302.1|</t>
  </si>
  <si>
    <t>QHB85302.1</t>
  </si>
  <si>
    <t>glutaminase A</t>
  </si>
  <si>
    <t>gi|1790039545|gb|QHB85258.1|</t>
  </si>
  <si>
    <t>QHB85258.1</t>
  </si>
  <si>
    <t>endopeptidase La</t>
  </si>
  <si>
    <t>gi|1790040651|gb|QHB86364.1|</t>
  </si>
  <si>
    <t>QHB86364.1</t>
  </si>
  <si>
    <t>L,D-transpeptidase LdtE</t>
  </si>
  <si>
    <t>gi|1790040301|gb|QHB86014.1|</t>
  </si>
  <si>
    <t>QHB86014.1</t>
  </si>
  <si>
    <t>type I DNA topoisomerase</t>
  </si>
  <si>
    <t>gi|1790041730|gb|QHB87443.1|</t>
  </si>
  <si>
    <t>QHB87443.1</t>
  </si>
  <si>
    <t>malate synthase G</t>
  </si>
  <si>
    <t>gi|1790042869|gb|QHB88582.1|</t>
  </si>
  <si>
    <t>QHB88582.1</t>
  </si>
  <si>
    <t>tRNA epoxyqueuosine(34) reductase QueG</t>
  </si>
  <si>
    <t>gi|1790039776|gb|QHB85489.1|</t>
  </si>
  <si>
    <t>QHB85489.1</t>
  </si>
  <si>
    <t>type 2 GTP cyclohydrolase I</t>
  </si>
  <si>
    <t>hydrolase</t>
  </si>
  <si>
    <t>gi|1790041347|gb|QHB87060.1|</t>
  </si>
  <si>
    <t>QHB87060.1</t>
  </si>
  <si>
    <t>tRNA (cytosine(32)/uridine(32)-2-O)-methyltransferase TrmJ</t>
  </si>
  <si>
    <t>gi|1790043057|gb|QHB88770.1|</t>
  </si>
  <si>
    <t>QHB88770.1</t>
  </si>
  <si>
    <t>16S rRNA (guanine(1207)-N(2))-methyltransferase RsmC</t>
  </si>
  <si>
    <t>RsmC</t>
  </si>
  <si>
    <t>gi|1790039948|gb|QHB85661.1|</t>
  </si>
  <si>
    <t>QHB85661.1</t>
  </si>
  <si>
    <t>ubiquinone-dependent pyruvate dehydrogenase</t>
  </si>
  <si>
    <t>gi|1790039578|gb|QHB85291.1|</t>
  </si>
  <si>
    <t>QHB85291.1</t>
  </si>
  <si>
    <t>molecular chaperone HtpG</t>
  </si>
  <si>
    <t>gi|1790042474|gb|QHB88187.1|</t>
  </si>
  <si>
    <t>QHB88187.1</t>
  </si>
  <si>
    <t>F0F1 ATP synthase subunit delta</t>
  </si>
  <si>
    <t>gi|1790041919|gb|QHB87632.1|</t>
  </si>
  <si>
    <t>QHB87632.1</t>
  </si>
  <si>
    <t>gi|1790042345|gb|QHB88058.1|</t>
  </si>
  <si>
    <t>QHB88058.1</t>
  </si>
  <si>
    <t>protein-export chaperone SecB</t>
  </si>
  <si>
    <t>gi|1790039327|gb|QHB85040.1|</t>
  </si>
  <si>
    <t>QHB85040.1</t>
  </si>
  <si>
    <t>5-methylthioadenosine/S-adenosylhomocysteine nucleosidase</t>
  </si>
  <si>
    <t>gi|1790043143|gb|QHB88856.1|</t>
  </si>
  <si>
    <t>QHB88856.1</t>
  </si>
  <si>
    <t>orotidine-5-phosphate decarboxylase</t>
  </si>
  <si>
    <t>gi|1790039491|gb|QHB85204.1|</t>
  </si>
  <si>
    <t>QHB85204.1</t>
  </si>
  <si>
    <t>pyrroline-5-carboxylate reductase</t>
  </si>
  <si>
    <t>gi|1790041012|gb|QHB86725.1|</t>
  </si>
  <si>
    <t>QHB86725.1</t>
  </si>
  <si>
    <t>NAD-dependent dihydropyrimidine dehydrogenase subunit PreT</t>
  </si>
  <si>
    <t>PreT</t>
  </si>
  <si>
    <t>gi|1790040724|gb|QHB86437.1|</t>
  </si>
  <si>
    <t>QHB86437.1</t>
  </si>
  <si>
    <t>NADP-specific glutamate dehydrogenase</t>
  </si>
  <si>
    <t>gi|1790040227|gb|QHB85940.1|</t>
  </si>
  <si>
    <t>QHB85940.1</t>
  </si>
  <si>
    <t>gi|1790043219|gb|QHB88932.1|</t>
  </si>
  <si>
    <t>QHB88932.1</t>
  </si>
  <si>
    <t>glutamate synthase large subunit</t>
  </si>
  <si>
    <t>gi|1790041407|gb|QHB87120.1|</t>
  </si>
  <si>
    <t>QHB87120.1</t>
  </si>
  <si>
    <t>ribosome-associated translation inhibitor RaiA</t>
  </si>
  <si>
    <t>GSU80_13020 (NlpD) | CBM50</t>
  </si>
  <si>
    <t>murein hydrolase activator NlpD; CBM50 modules are also found in a multitude of other enzymes targeting the petidoglycan such as peptidases and amidases. Also known as LysM domains</t>
  </si>
  <si>
    <t>carbohydrate binding domain; GSU80_13020 (NlpD) | CBM50</t>
  </si>
  <si>
    <t>gi|1790040355|gb|QHB86068.1|</t>
  </si>
  <si>
    <t>QHB86068.1</t>
  </si>
  <si>
    <t>thiol peroxidase</t>
  </si>
  <si>
    <t>gi|1790039798|gb|QHB85511.1|</t>
  </si>
  <si>
    <t>QHB85511.1</t>
  </si>
  <si>
    <t>cytochrome ubiquinol oxidase subunit I</t>
  </si>
  <si>
    <t>gi|1790040122|gb|QHB85835.1|</t>
  </si>
  <si>
    <t>QHB85835.1</t>
  </si>
  <si>
    <t>N-methyl-L-tryptophan oxidase</t>
  </si>
  <si>
    <t>gi|1790039799|gb|QHB85512.1|</t>
  </si>
  <si>
    <t>QHB85512.1</t>
  </si>
  <si>
    <t>cytochrome d ubiquinol oxidase subunit II</t>
  </si>
  <si>
    <t>gi|1790041294|gb|QHB87007.1|</t>
  </si>
  <si>
    <t>QHB87007.1</t>
  </si>
  <si>
    <t>thioredoxin-dependent thiol peroxidase</t>
  </si>
  <si>
    <t>gi|1790042599|gb|QHB88312.1|</t>
  </si>
  <si>
    <t>QHB88312.1</t>
  </si>
  <si>
    <t>oxygen-independent coproporphyrinogen III oxidase</t>
  </si>
  <si>
    <t>gi|1790041095|gb|QHB86808.1|</t>
  </si>
  <si>
    <t>QHB86808.1</t>
  </si>
  <si>
    <t>glycerophosphodiester phosphodiesterase</t>
  </si>
  <si>
    <t>esterase</t>
  </si>
  <si>
    <t>gi|1790039399|gb|QHB85112.1|</t>
  </si>
  <si>
    <t>QHB85112.1</t>
  </si>
  <si>
    <t>esterase FrsA</t>
  </si>
  <si>
    <t>gi|1790042159|gb|QHB87872.1|</t>
  </si>
  <si>
    <t>QHB87872.1</t>
  </si>
  <si>
    <t>GSU80_16525 | GT35</t>
  </si>
  <si>
    <t>glycogen phosphorylase</t>
  </si>
  <si>
    <t>2.4.1.1</t>
  </si>
  <si>
    <t>gi|1790042941|gb|QHB88654.1|</t>
  </si>
  <si>
    <t>QHB88654.1</t>
  </si>
  <si>
    <t>GSU80_20875 (TreC) | GH13</t>
  </si>
  <si>
    <t>alpha,alpha-phosphotrehalase</t>
  </si>
  <si>
    <t>TreC</t>
  </si>
  <si>
    <t>3.2.1.93</t>
  </si>
  <si>
    <t>gi|1790039628|gb|QHB85341.1|</t>
  </si>
  <si>
    <t>QHB85341.1</t>
  </si>
  <si>
    <t>bifunctional methylenetetrahydrofolate dehydrogenase/methenyltetrahydrofolate cyclohydrolase FolD</t>
  </si>
  <si>
    <t>gi|1790039730|gb|QHB85443.1|</t>
  </si>
  <si>
    <t>QHB85443.1</t>
  </si>
  <si>
    <t>pyrimidine-specific ribonucleoside hydrolase RihA</t>
  </si>
  <si>
    <t>gi|1790040307|gb|QHB86020.1|</t>
  </si>
  <si>
    <t>QHB86020.1</t>
  </si>
  <si>
    <t>GTP cyclohydrolase II</t>
  </si>
  <si>
    <t>hydrolase, transferase</t>
  </si>
  <si>
    <t>gi|1790039460|gb|QHB85173.1|</t>
  </si>
  <si>
    <t>QHB85173.1</t>
  </si>
  <si>
    <t>GSU80_01555 | GH2</t>
  </si>
  <si>
    <t>β-galactosidase</t>
  </si>
  <si>
    <t>3.2.1.23</t>
  </si>
  <si>
    <t>hydrolase; GSU80_01555 | GH2</t>
  </si>
  <si>
    <t>gi|1790042827|gb|QHB88540.1|</t>
  </si>
  <si>
    <t>QHB88540.1</t>
  </si>
  <si>
    <t>GSU80_20265 (MelA) | GH4</t>
  </si>
  <si>
    <t>α-galactosidase</t>
  </si>
  <si>
    <t>MelA</t>
  </si>
  <si>
    <t>3.2.1.22</t>
  </si>
  <si>
    <t>hydrolase; GSU80_20265 (MelA) | GH4</t>
  </si>
  <si>
    <t>gi|1790041630|gb|QHB87343.1|</t>
  </si>
  <si>
    <t>QHB87343.1</t>
  </si>
  <si>
    <t>lysine--tRNA ligase</t>
  </si>
  <si>
    <t>gi|1790039969|gb|QHB85682.1|</t>
  </si>
  <si>
    <t>QHB85682.1</t>
  </si>
  <si>
    <t>serine--tRNA ligase</t>
  </si>
  <si>
    <t>gi|1790042836|gb|QHB88549.1|</t>
  </si>
  <si>
    <t>QHB88549.1</t>
  </si>
  <si>
    <t>gi|1790042290|gb|QHB88003.1|</t>
  </si>
  <si>
    <t>QHB88003.1</t>
  </si>
  <si>
    <t>glycine--tRNA ligase subunit beta</t>
  </si>
  <si>
    <t>gi|1790041463|gb|QHB87176.1|</t>
  </si>
  <si>
    <t>QHB87176.1</t>
  </si>
  <si>
    <t>alanine--tRNA ligase</t>
  </si>
  <si>
    <t>gi|1790039725|gb|QHB85438.1|</t>
  </si>
  <si>
    <t>QHB85438.1</t>
  </si>
  <si>
    <t>leucine--tRNA ligase</t>
  </si>
  <si>
    <t>gi|1790039794|gb|QHB85507.1|</t>
  </si>
  <si>
    <t>QHB85507.1</t>
  </si>
  <si>
    <t>succinate--CoA ligase subunit alpha</t>
  </si>
  <si>
    <t>gi|1790040611|gb|QHB86324.1|</t>
  </si>
  <si>
    <t>QHB86324.1</t>
  </si>
  <si>
    <t>tyrosine--tRNA ligase</t>
  </si>
  <si>
    <t>gi|1790040837|gb|QHB86550.1|</t>
  </si>
  <si>
    <t>QHB86550.1</t>
  </si>
  <si>
    <t>arginine--tRNA ligase</t>
  </si>
  <si>
    <t>gi|1790039625|gb|QHB85338.1|</t>
  </si>
  <si>
    <t>QHB85338.1</t>
  </si>
  <si>
    <t>cysteine--tRNA ligase</t>
  </si>
  <si>
    <t>gi|1790040827|gb|QHB86540.1|</t>
  </si>
  <si>
    <t>QHB86540.1</t>
  </si>
  <si>
    <t>aspartate--tRNA ligase</t>
  </si>
  <si>
    <t>gi|1790039749|gb|QHB85462.1|</t>
  </si>
  <si>
    <t>QHB85462.1</t>
  </si>
  <si>
    <t>glutamine--tRNA ligase</t>
  </si>
  <si>
    <t>gi|1790040686|gb|QHB86399.1|</t>
  </si>
  <si>
    <t>QHB86399.1</t>
  </si>
  <si>
    <t>threonine--tRNA ligase</t>
  </si>
  <si>
    <t>gi|1790041230|gb|QHB86943.1|</t>
  </si>
  <si>
    <t>QHB86943.1</t>
  </si>
  <si>
    <t>glutamate--tRNA ligase</t>
  </si>
  <si>
    <t>gi|1790041328|gb|QHB87041.1|</t>
  </si>
  <si>
    <t>QHB87041.1</t>
  </si>
  <si>
    <t>histidine--tRNA ligase</t>
  </si>
  <si>
    <t>gi|1790040981|gb|QHB86694.1|</t>
  </si>
  <si>
    <t>QHB86694.1</t>
  </si>
  <si>
    <t>methionine--tRNA ligase</t>
  </si>
  <si>
    <t>gi|1790040006|gb|QHB85719.1|</t>
  </si>
  <si>
    <t>QHB85719.1</t>
  </si>
  <si>
    <t>asparagine--tRNA ligase</t>
  </si>
  <si>
    <t>gi|1790039206|gb|QHB84919.1|</t>
  </si>
  <si>
    <t>QHB84919.1</t>
  </si>
  <si>
    <t>isoleucine--tRNA ligase</t>
  </si>
  <si>
    <t>gi|1790042483|gb|QHB88196.1|</t>
  </si>
  <si>
    <t>QHB88196.1</t>
  </si>
  <si>
    <t>aspartate--ammonia ligase</t>
  </si>
  <si>
    <t>gi|1790042603|gb|QHB88316.1|</t>
  </si>
  <si>
    <t>QHB88316.1</t>
  </si>
  <si>
    <t>glutamate--ammonia ligase</t>
  </si>
  <si>
    <t>gi|1790040683|gb|QHB86396.1|</t>
  </si>
  <si>
    <t>QHB86396.1</t>
  </si>
  <si>
    <t>phenylalanine--tRNA ligase subunit alpha</t>
  </si>
  <si>
    <t>gi|1790040682|gb|QHB86395.1|</t>
  </si>
  <si>
    <t>QHB86395.1</t>
  </si>
  <si>
    <t>phenylalanine--tRNA ligase subunit beta</t>
  </si>
  <si>
    <t>gi|1790039486|gb|QHB85199.1|</t>
  </si>
  <si>
    <t>QHB85199.1</t>
  </si>
  <si>
    <t>D-alanine--D-alanine ligase A</t>
  </si>
  <si>
    <t>gi|1790039264|gb|QHB84977.1|</t>
  </si>
  <si>
    <t>QHB84977.1</t>
  </si>
  <si>
    <t>D-alanine--D-alanine ligase</t>
  </si>
  <si>
    <t>gi|1790039302|gb|QHB85015.1|</t>
  </si>
  <si>
    <t>QHB85015.1</t>
  </si>
  <si>
    <t>pantoate--beta-alanine ligase</t>
  </si>
  <si>
    <t>gi|1790039793|gb|QHB85506.1|</t>
  </si>
  <si>
    <t>QHB85506.1</t>
  </si>
  <si>
    <t>ADP-forming succinate--CoA ligase subunit beta</t>
  </si>
  <si>
    <t>gi|1790039257|gb|QHB84970.1|</t>
  </si>
  <si>
    <t>QHB84970.1</t>
  </si>
  <si>
    <t>UDP-N-acetylmuramoyl-L-alanyl-D-glutamate--2,6-diaminopimelate ligase</t>
  </si>
  <si>
    <t>gi|1790042935|gb|QHB88648.1|</t>
  </si>
  <si>
    <t>QHB88648.1</t>
  </si>
  <si>
    <t>UDP-N-acetylmuramate:L-alanyl-gamma-D-glutamyl-meso-diaminopimelate ligase</t>
  </si>
  <si>
    <t>gi|1790043228|gb|QHB88941.1|</t>
  </si>
  <si>
    <t>QHB88941.1</t>
  </si>
  <si>
    <t>bifunctional phosphopantothenoylcysteine decarboxylase/phosphopantothenate--cysteine ligase CoaBC</t>
  </si>
  <si>
    <t>gi|1790042728|gb|QHB88441.1|</t>
  </si>
  <si>
    <t>QHB88441.1</t>
  </si>
  <si>
    <t>isocitrate lyase</t>
  </si>
  <si>
    <t>lyase</t>
  </si>
  <si>
    <t>gi|1790040190|gb|QHB85903.1|</t>
  </si>
  <si>
    <t>QHB85903.1</t>
  </si>
  <si>
    <t>adenylosuccinate lyase</t>
  </si>
  <si>
    <t>gi|1790041200|gb|QHB86913.1|</t>
  </si>
  <si>
    <t>QHB86913.1</t>
  </si>
  <si>
    <t>D-serine ammonia-lyase</t>
  </si>
  <si>
    <t>gi|1790039978|gb|QHB85691.1|</t>
  </si>
  <si>
    <t>QHB85691.1</t>
  </si>
  <si>
    <t>pyruvate formate lyase 1-activating protein</t>
  </si>
  <si>
    <t>gi|1790042845|gb|QHB88558.1|</t>
  </si>
  <si>
    <t>QHB88558.1</t>
  </si>
  <si>
    <t>aspartate ammonia-lyase</t>
  </si>
  <si>
    <t>gi|1790042690|gb|QHB88403.1|</t>
  </si>
  <si>
    <t>QHB88403.1</t>
  </si>
  <si>
    <t>argininosuccinate lyase</t>
  </si>
  <si>
    <t>gi|1790041966|gb|QHB87679.1|</t>
  </si>
  <si>
    <t>QHB87679.1</t>
  </si>
  <si>
    <t>N-acetylneuraminate lyase</t>
  </si>
  <si>
    <t>gi|1790041458|gb|QHB87171.1|</t>
  </si>
  <si>
    <t>QHB87171.1</t>
  </si>
  <si>
    <t>S-ribosylhomocysteine lyase</t>
  </si>
  <si>
    <t>gi|1790041240|gb|QHB86953.1|</t>
  </si>
  <si>
    <t>QHB86953.1</t>
  </si>
  <si>
    <t>phosphoenolpyruvate-protein phosphotransferase PtsI</t>
  </si>
  <si>
    <t>gi|1790039979|gb|QHB85692.1|</t>
  </si>
  <si>
    <t>QHB85692.1</t>
  </si>
  <si>
    <t>formate C-acetyltransferase</t>
  </si>
  <si>
    <t>gi|1790039333|gb|QHB85046.1|</t>
  </si>
  <si>
    <t>QHB85046.1</t>
  </si>
  <si>
    <t>2,3,4,5-tetrahydropyridine-2,6-dicarboxylate N-succinyltransferase</t>
  </si>
  <si>
    <t>gi|1790042353|gb|QHB88066.1|</t>
  </si>
  <si>
    <t>QHB88066.1</t>
  </si>
  <si>
    <t>glycine C-acetyltransferase</t>
  </si>
  <si>
    <t>gi|1790041679|gb|QHB87392.1|</t>
  </si>
  <si>
    <t>QHB87392.1</t>
  </si>
  <si>
    <t>methionine adenosyltransferase</t>
  </si>
  <si>
    <t>gi|1790039792|gb|QHB85505.1|</t>
  </si>
  <si>
    <t>QHB85505.1</t>
  </si>
  <si>
    <t>2-oxoglutarate dehydrogenase complex dihydrolipoyllysine-residue succinyltransferase</t>
  </si>
  <si>
    <t>gi|1790040004|gb|QHB85717.1|</t>
  </si>
  <si>
    <t>QHB85717.1</t>
  </si>
  <si>
    <t>aminotransferase class I/II-fold pyridoxal phosphate-dependent enzyme</t>
  </si>
  <si>
    <t>gi|1790041312|gb|QHB87025.1|</t>
  </si>
  <si>
    <t>QHB87025.1</t>
  </si>
  <si>
    <t>uracil phosphoribosyltransferase</t>
  </si>
  <si>
    <t>gi|1790041365|gb|QHB87078.1|</t>
  </si>
  <si>
    <t>QHB87078.1</t>
  </si>
  <si>
    <t>gi|1790039351|gb|QHB85064.1|</t>
  </si>
  <si>
    <t>QHB85064.1</t>
  </si>
  <si>
    <t>acetyl-CoA carboxylase carboxyl transferase subunit alpha</t>
  </si>
  <si>
    <t>gi|1790040690|gb|QHB86403.1|</t>
  </si>
  <si>
    <t>QHB86403.1</t>
  </si>
  <si>
    <t>phosphotransferase</t>
  </si>
  <si>
    <t>gi|1790041645|gb|QHB87358.1|</t>
  </si>
  <si>
    <t>QHB87358.1</t>
  </si>
  <si>
    <t>glycine cleavage system aminomethyltransferase GcvT</t>
  </si>
  <si>
    <t>gi|1790040609|gb|QHB86322.1|</t>
  </si>
  <si>
    <t>QHB86322.1</t>
  </si>
  <si>
    <t>glutathione transferase GstA</t>
  </si>
  <si>
    <t>gi|1790042685|gb|QHB88398.1|</t>
  </si>
  <si>
    <t>QHB88398.1</t>
  </si>
  <si>
    <t>phosphoethanolamine transferase CptA</t>
  </si>
  <si>
    <t>gi|1790041109|gb|QHB86822.1|</t>
  </si>
  <si>
    <t>QHB86822.1</t>
  </si>
  <si>
    <t>UDP-4-amino-4-deoxy-L-arabinose aminotransferase</t>
  </si>
  <si>
    <t>gi|1790039994|gb|QHB85707.1|</t>
  </si>
  <si>
    <t>QHB85707.1</t>
  </si>
  <si>
    <t>3-deoxy-manno-octulosonate cytidylyltransferase</t>
  </si>
  <si>
    <t>gi|1790042572|gb|QHB88285.1|</t>
  </si>
  <si>
    <t>QHB88285.1</t>
  </si>
  <si>
    <t>bifunctional demethylmenaquinone methyltransferase/2-methoxy-6-polyprenyl-1,4-benzoquinol methylase UbiE</t>
  </si>
  <si>
    <t>gi|1790039891|gb|QHB85604.1|</t>
  </si>
  <si>
    <t>QHB85604.1</t>
  </si>
  <si>
    <t>glutathione S-transferase</t>
  </si>
  <si>
    <t>gi|1790040154|gb|QHB85867.1|</t>
  </si>
  <si>
    <t>QHB85867.1</t>
  </si>
  <si>
    <t>ACP S-malonyltransferase</t>
  </si>
  <si>
    <t>gi|1790041400|gb|QHB87113.1|</t>
  </si>
  <si>
    <t>QHB87113.1</t>
  </si>
  <si>
    <t>CDP-diacylglycerol--serine O-phosphatidyltransferase</t>
  </si>
  <si>
    <t>gi|1790041937|gb|QHB87650.1|</t>
  </si>
  <si>
    <t>QHB87650.1</t>
  </si>
  <si>
    <t>UDP-N-acetylglucosamine 1-carboxyvinyltransferase</t>
  </si>
  <si>
    <t>gi|1790042469|gb|QHB88182.1|</t>
  </si>
  <si>
    <t>QHB88182.1</t>
  </si>
  <si>
    <t>bifunctional UDP-N-acetylglucosamine diphosphorylase/glucosamine-1-phosphate N-acetyltransferase GlmU</t>
  </si>
  <si>
    <t>gi|1790039882|gb|QHB85595.1|</t>
  </si>
  <si>
    <t>QHB85595.1</t>
  </si>
  <si>
    <t>molybdopterin molybdotransferase MoeA</t>
  </si>
  <si>
    <t>gi|1790039303|gb|QHB85016.1|</t>
  </si>
  <si>
    <t>QHB85016.1</t>
  </si>
  <si>
    <t>3-methyl-2-oxobutanoate hydroxymethyltransferase</t>
  </si>
  <si>
    <t>gi|1790041183|gb|QHB86896.1|</t>
  </si>
  <si>
    <t>QHB86896.1</t>
  </si>
  <si>
    <t>50S ribosomal protein L3 N(5)-glutamine methyltransferase</t>
  </si>
  <si>
    <t>gi|1790040269|gb|QHB85982.1|</t>
  </si>
  <si>
    <t>QHB85982.1</t>
  </si>
  <si>
    <t>UTP--glucose-1-phosphate uridylyltransferase GalU</t>
  </si>
  <si>
    <t>gi|1790039984|gb|QHB85697.1|</t>
  </si>
  <si>
    <t>QHB85697.1</t>
  </si>
  <si>
    <t>3-phosphoshikimate 1-carboxyvinyltransferase</t>
  </si>
  <si>
    <t>gi|1790042823|gb|QHB88536.1|</t>
  </si>
  <si>
    <t>QHB88536.1</t>
  </si>
  <si>
    <t>phosphoethanolamine transferase EptA</t>
  </si>
  <si>
    <t>gi|1790041143|gb|QHB86856.1|</t>
  </si>
  <si>
    <t>QHB86856.1</t>
  </si>
  <si>
    <t>gi|1790039284|gb|QHB84997.1|</t>
  </si>
  <si>
    <t>QHB84997.1</t>
  </si>
  <si>
    <t>pyruvate dehydrogenase complex dihydrolipoyllysine-residue acetyltransferase</t>
  </si>
  <si>
    <t>gi|1790039294|gb|QHB85007.1|</t>
  </si>
  <si>
    <t>QHB85007.1</t>
  </si>
  <si>
    <t>hypoxanthine phosphoribosyltransferase</t>
  </si>
  <si>
    <t>gi|1790041335|gb|QHB87048.1|</t>
  </si>
  <si>
    <t>QHB87048.1</t>
  </si>
  <si>
    <t>3-mercaptopyruvate sulfurtransferase</t>
  </si>
  <si>
    <t>gi|1790040919|gb|QHB86632.1|</t>
  </si>
  <si>
    <t>QHB86632.1</t>
  </si>
  <si>
    <t>glucose-1-phosphate thymidylyltransferase RfbA</t>
  </si>
  <si>
    <t>gi|1790042554|gb|QHB88267.1|</t>
  </si>
  <si>
    <t>QHB88267.1</t>
  </si>
  <si>
    <t>5-methyltetrahydropteroyltriglutamate--homocysteine S-methyltransferase</t>
  </si>
  <si>
    <t>gi|1790042019|gb|QHB87732.1|</t>
  </si>
  <si>
    <t>QHB87732.1</t>
  </si>
  <si>
    <t>methionyl-tRNA formyltransferase</t>
  </si>
  <si>
    <t>gi|1790041914|gb|QHB87627.1|</t>
  </si>
  <si>
    <t>QHB87627.1</t>
  </si>
  <si>
    <t>polyribonucleotide nucleotidyltransferase</t>
  </si>
  <si>
    <t>gi|1790040916|gb|QHB86629.1|</t>
  </si>
  <si>
    <t>QHB86629.1</t>
  </si>
  <si>
    <t>gi|1790041896|gb|QHB87609.1|</t>
  </si>
  <si>
    <t>QHB87609.1</t>
  </si>
  <si>
    <t>16S rRNA (cytidine(1402)-2-O)-methyltransferase</t>
  </si>
  <si>
    <t>gi|1790042947|gb|QHB88660.1|</t>
  </si>
  <si>
    <t>QHB88660.1</t>
  </si>
  <si>
    <t>aspartate carbamoyltransferase</t>
  </si>
  <si>
    <t>gi|1790039254|gb|QHB84967.1|</t>
  </si>
  <si>
    <t>QHB84967.1</t>
  </si>
  <si>
    <t>16S rRNA (cytosine(1402)-N(4))-methyltransferase RsmH</t>
  </si>
  <si>
    <t>RsmH</t>
  </si>
  <si>
    <t>gi|1790041927|gb|QHB87640.1|</t>
  </si>
  <si>
    <t>QHB87640.1</t>
  </si>
  <si>
    <t>23S rRNA (uridine(2552)-2-O)-methyltransferase RlmE</t>
  </si>
  <si>
    <t>RlmE</t>
  </si>
  <si>
    <t>gi|1790041819|gb|QHB87532.1|</t>
  </si>
  <si>
    <t>QHB87532.1</t>
  </si>
  <si>
    <t>tRNA (adenosine(37)-N6)-threonylcarbamoyltransferase complex transferase subunit TsaD</t>
  </si>
  <si>
    <t>gi|1790039227|gb|QHB84940.1|</t>
  </si>
  <si>
    <t>QHB84940.1</t>
  </si>
  <si>
    <t>16S rRNA (adenine(1518)-N(6)/adenine(1519)-N(6))-dimethyltransferase RsmA</t>
  </si>
  <si>
    <t>RsmA</t>
  </si>
  <si>
    <t>gi|1790040023|gb|QHB85736.1|</t>
  </si>
  <si>
    <t>QHB85736.1</t>
  </si>
  <si>
    <t>bifunctional 23S rRNA (guanine(2069)-N(7))-methyltransferase RlmK/23S rRNA (guanine(2445)-N(2))-methyltransferase RlmL</t>
  </si>
  <si>
    <t>gi|1790042100|gb|QHB87813.1|</t>
  </si>
  <si>
    <t>QHB87813.1</t>
  </si>
  <si>
    <t>uroporphyrinogen-III C-methyltransferase</t>
  </si>
  <si>
    <t>gi|1790039347|gb|QHB85060.1|</t>
  </si>
  <si>
    <t>QHB85060.1</t>
  </si>
  <si>
    <t>acyl-ACP--UDP-N-acetylglucosamine O-acyltransferase</t>
  </si>
  <si>
    <t>gi|1790042228|gb|QHB87941.1|</t>
  </si>
  <si>
    <t>QHB87941.1</t>
  </si>
  <si>
    <t>23S rRNA (adenine(2030)-N(6))-methyltransferase RlmJ</t>
  </si>
  <si>
    <t>RlmJ</t>
  </si>
  <si>
    <t>gi|1790041111|gb|QHB86824.1|</t>
  </si>
  <si>
    <t>QHB86824.1</t>
  </si>
  <si>
    <t>bifunctional UDP-4-amino-4-deoxy-L-arabinose formyltransferase/UDP-glucuronic acid oxidase ArnA</t>
  </si>
  <si>
    <t>ArnA</t>
  </si>
  <si>
    <t>2.1.2.13;1.1.1.305</t>
  </si>
  <si>
    <t>gi|1790041110|gb|QHB86823.1|</t>
  </si>
  <si>
    <t>QHB86823.1</t>
  </si>
  <si>
    <t>GSU80_10860 (ArnC) | GT2</t>
  </si>
  <si>
    <t>undecaprenyl-phosphate 4-deoxy-4-formamido-L-arabinose transferase</t>
  </si>
  <si>
    <t>ArnC</t>
  </si>
  <si>
    <t>2.4.2.53</t>
  </si>
  <si>
    <t>transferase; GSU80_10860 (ArnC) | GT2</t>
  </si>
  <si>
    <t>gi|1790042147|gb|QHB87860.1|</t>
  </si>
  <si>
    <t>QHB87860.1</t>
  </si>
  <si>
    <t>GSU80_16460 (MalQ) | GH77</t>
  </si>
  <si>
    <t>4-alpha-glucanotransferase; amylomaltase or 4-α-glucanotransferase</t>
  </si>
  <si>
    <t>MalQ</t>
  </si>
  <si>
    <t>2.4.1.25;2.4.1.225; 2.4.2.53</t>
  </si>
  <si>
    <t>transferase; GSU80_16460 (MalQ) | GH77</t>
  </si>
  <si>
    <t>gi|1790042148|gb|QHB87861.1|</t>
  </si>
  <si>
    <t>QHB87861.1</t>
  </si>
  <si>
    <t>GSU80_16465 (MalP) | GT35</t>
  </si>
  <si>
    <t>maltodextrin phosphorylase</t>
  </si>
  <si>
    <t>MalP</t>
  </si>
  <si>
    <t>transferase; GSU80_16465 (MalP) | GT35</t>
  </si>
  <si>
    <t>gi|1790042160|gb|QHB87873.1|</t>
  </si>
  <si>
    <t>QHB87873.1</t>
  </si>
  <si>
    <t>GSU80_16530 (GlgA) | GT5</t>
  </si>
  <si>
    <t>glycogen synthase GlgA; UDP-Glc: glycogen glucosyltransferase</t>
  </si>
  <si>
    <t>GlgA</t>
  </si>
  <si>
    <t>2.4.1.11</t>
  </si>
  <si>
    <t>transferase; GSU80_16530 (GlgA) | GT5</t>
  </si>
  <si>
    <t>gi|1790040742|gb|QHB86455.1|</t>
  </si>
  <si>
    <t>QHB86455.1</t>
  </si>
  <si>
    <t>D-hexose-6-phosphate mutarotase</t>
  </si>
  <si>
    <t>gi|1790042438|gb|QHB88151.1|</t>
  </si>
  <si>
    <t>QHB88151.1</t>
  </si>
  <si>
    <t>DNA topoisomerase (ATP-hydrolyzing) subunit B</t>
  </si>
  <si>
    <t>gi|1790042597|gb|QHB88310.1|</t>
  </si>
  <si>
    <t>QHB88310.1</t>
  </si>
  <si>
    <t>YihA family ribosome biogenesis GTP-binding protein</t>
  </si>
  <si>
    <t>gi|1790042255|gb|QHB87968.1|</t>
  </si>
  <si>
    <t>QHB87968.1</t>
  </si>
  <si>
    <t>sugar kinase</t>
  </si>
  <si>
    <t>gi|1790041921|gb|QHB87634.1|</t>
  </si>
  <si>
    <t>QHB87634.1</t>
  </si>
  <si>
    <t>argininosuccinate synthase</t>
  </si>
  <si>
    <t>gi|1790040078|gb|QHB85791.1|</t>
  </si>
  <si>
    <t>QHB85791.1</t>
  </si>
  <si>
    <t>NAD(P)H:quinone oxidoreductase</t>
  </si>
  <si>
    <t>gi|1790040195|gb|QHB85908.1|</t>
  </si>
  <si>
    <t>QHB85908.1</t>
  </si>
  <si>
    <t>NADP-dependent isocitrate dehydrogenase</t>
  </si>
  <si>
    <t>gi|1790039665|gb|QHB85378.1|</t>
  </si>
  <si>
    <t>QHB85378.1</t>
  </si>
  <si>
    <t>oxygen-insensitive NAD(P)H nitroreductase</t>
  </si>
  <si>
    <t>gi|1790040525|gb|QHB86238.1|</t>
  </si>
  <si>
    <t>QHB86238.1</t>
  </si>
  <si>
    <t>bifunctional NADP-dependent 3-hydroxy acid dehydrogenase/3-hydroxypropionate dehydrogenase YdfG</t>
  </si>
  <si>
    <t>YdfG</t>
  </si>
  <si>
    <t>gi|1790040704|gb|QHB86417.1|</t>
  </si>
  <si>
    <t>QHB86417.1</t>
  </si>
  <si>
    <t>ammonia-dependent NAD(+) synthetase</t>
  </si>
  <si>
    <t>gi|1790042763|gb|QHB88476.1|</t>
  </si>
  <si>
    <t>QHB88476.1</t>
  </si>
  <si>
    <t>NADPH:quinone reductase</t>
  </si>
  <si>
    <t>gi|1790041139|gb|QHB86852.1|</t>
  </si>
  <si>
    <t>QHB86852.1</t>
  </si>
  <si>
    <t>NADH-quinone oxidoreductase subunit C/D</t>
  </si>
  <si>
    <t>gi|1790041141|gb|QHB86854.1|</t>
  </si>
  <si>
    <t>QHB86854.1</t>
  </si>
  <si>
    <t>NADH-quinone oxidoreductase subunit NuoA</t>
  </si>
  <si>
    <t>gi|1790040897|gb|QHB86610.1|</t>
  </si>
  <si>
    <t>QHB86610.1</t>
  </si>
  <si>
    <t>NAD-dependent epimerase/dehydratase family protein</t>
  </si>
  <si>
    <t>gi|1790041013|gb|QHB86726.1|</t>
  </si>
  <si>
    <t>QHB86726.1</t>
  </si>
  <si>
    <t>NAD-dependent dihydropyrimidine dehydrogenase subunit PreA</t>
  </si>
  <si>
    <t>PreA</t>
  </si>
  <si>
    <t>gi|1790041277|gb|QHB86990.1|</t>
  </si>
  <si>
    <t>QHB86990.1</t>
  </si>
  <si>
    <t>NADP-dependent oxaloacetate-decarboxylating malate dehydrogenase</t>
  </si>
  <si>
    <t>gi|1790042581|gb|QHB88294.1|</t>
  </si>
  <si>
    <t>QHB88294.1</t>
  </si>
  <si>
    <t>NAD(P)H-flavin reductase</t>
  </si>
  <si>
    <t>gi|1790041131|gb|QHB86844.1|</t>
  </si>
  <si>
    <t>QHB86844.1</t>
  </si>
  <si>
    <t>NADH-quinone oxidoreductase subunit L</t>
  </si>
  <si>
    <t>gi|1790042471|gb|QHB88184.1|</t>
  </si>
  <si>
    <t>QHB88184.1</t>
  </si>
  <si>
    <t>F0F1 ATP synthase subunit beta</t>
  </si>
  <si>
    <t>gi|1790042704|gb|QHB88417.1|</t>
  </si>
  <si>
    <t>QHB88417.1</t>
  </si>
  <si>
    <t>50S ribosomal protein L10</t>
  </si>
  <si>
    <t>gi|1790042849|gb|QHB88562.1|</t>
  </si>
  <si>
    <t>QHB88562.1</t>
  </si>
  <si>
    <t>chaperonin GroEL</t>
  </si>
  <si>
    <t>gi|1790041972|gb|QHB87685.1|</t>
  </si>
  <si>
    <t>QHB87685.1</t>
  </si>
  <si>
    <t>50S ribosomal protein L13</t>
  </si>
  <si>
    <t>gi|1790041539|gb|QHB87252.1|</t>
  </si>
  <si>
    <t>QHB87252.1</t>
  </si>
  <si>
    <t>phosphopyruvate hydratase</t>
  </si>
  <si>
    <t>gi|1790039336|gb|QHB85049.1|</t>
  </si>
  <si>
    <t>QHB85049.1</t>
  </si>
  <si>
    <t>30S ribosomal protein S2</t>
  </si>
  <si>
    <t>tr|U2Q8X2|U2Q8X2_EUBRA</t>
  </si>
  <si>
    <t>Eubacterium ramulus ATCC 29099</t>
  </si>
  <si>
    <t>U2Q8X2_EUBRA</t>
  </si>
  <si>
    <t>Chalcone_N domain-containing protein</t>
  </si>
  <si>
    <t>gi|1790042880|gb|QHB88593.1|</t>
  </si>
  <si>
    <t>QHB88593.1</t>
  </si>
  <si>
    <t>adenylosuccinate synthase</t>
  </si>
  <si>
    <t>gi|1790039867|gb|QHB85580.1|</t>
  </si>
  <si>
    <t>QHB85580.1</t>
  </si>
  <si>
    <t>DNA starvation/stationary phase protection protein Dps</t>
  </si>
  <si>
    <t>gi|1790042052|gb|QHB87765.1|</t>
  </si>
  <si>
    <t>QHB87765.1</t>
  </si>
  <si>
    <t>50S ribosomal protein L3</t>
  </si>
  <si>
    <t>gi|1790039987|gb|QHB85700.1|</t>
  </si>
  <si>
    <t>QHB85700.1</t>
  </si>
  <si>
    <t>30S ribosomal protein S1</t>
  </si>
  <si>
    <t>gi|1790040270|gb|QHB85983.1|</t>
  </si>
  <si>
    <t>QHB85983.1</t>
  </si>
  <si>
    <t>DNA-binding transcriptional regulator H-NS</t>
  </si>
  <si>
    <t>gi|1790042028|gb|QHB87741.1|</t>
  </si>
  <si>
    <t>QHB87741.1</t>
  </si>
  <si>
    <t>30S ribosomal protein S4</t>
  </si>
  <si>
    <t>gi|1790042073|gb|QHB87786.1|</t>
  </si>
  <si>
    <t>QHB87786.1</t>
  </si>
  <si>
    <t>30S ribosomal protein S7</t>
  </si>
  <si>
    <t>gi|1790042657|gb|QHB88370.1|</t>
  </si>
  <si>
    <t>QHB88370.1</t>
  </si>
  <si>
    <t>glycerol kinase GlpK</t>
  </si>
  <si>
    <t>gi|1790042046|gb|QHB87759.1|</t>
  </si>
  <si>
    <t>QHB87759.1</t>
  </si>
  <si>
    <t>30S ribosomal protein S3</t>
  </si>
  <si>
    <t>gi|1790042473|gb|QHB88186.1|</t>
  </si>
  <si>
    <t>QHB88186.1</t>
  </si>
  <si>
    <t>F0F1 ATP synthase subunit alpha</t>
  </si>
  <si>
    <t>gi|1790042705|gb|QHB88418.1|</t>
  </si>
  <si>
    <t>QHB88418.1</t>
  </si>
  <si>
    <t>50S ribosomal protein L7/L12</t>
  </si>
  <si>
    <t>gi|1790042706|gb|QHB88419.1|</t>
  </si>
  <si>
    <t>QHB88419.1</t>
  </si>
  <si>
    <t>DNA-directed RNA polymerase subunit beta</t>
  </si>
  <si>
    <t>gi|1790039331|gb|QHB85044.1|</t>
  </si>
  <si>
    <t>QHB85044.1</t>
  </si>
  <si>
    <t>DUF3461 family protein</t>
  </si>
  <si>
    <t>gi|1790042510|gb|QHB88223.1|</t>
  </si>
  <si>
    <t>QHB88223.1</t>
  </si>
  <si>
    <t>transcription termination factor Rho</t>
  </si>
  <si>
    <t>gi|1790041971|gb|QHB87684.1|</t>
  </si>
  <si>
    <t>QHB87684.1</t>
  </si>
  <si>
    <t>30S ribosomal protein S9</t>
  </si>
  <si>
    <t>gi|1790039337|gb|QHB85050.1|</t>
  </si>
  <si>
    <t>QHB85050.1</t>
  </si>
  <si>
    <t>elongation factor Ts</t>
  </si>
  <si>
    <t>gi|1790042051|gb|QHB87764.1|</t>
  </si>
  <si>
    <t>QHB87764.1</t>
  </si>
  <si>
    <t>50S ribosomal protein L4</t>
  </si>
  <si>
    <t>gi|1790042049|gb|QHB87762.1|</t>
  </si>
  <si>
    <t>QHB87762.1</t>
  </si>
  <si>
    <t>50S ribosomal protein L2</t>
  </si>
  <si>
    <t>gi|1790042030|gb|QHB87743.1|</t>
  </si>
  <si>
    <t>QHB87743.1</t>
  </si>
  <si>
    <t>30S ribosomal protein S13</t>
  </si>
  <si>
    <t>gi|1790039579|gb|QHB85292.1|</t>
  </si>
  <si>
    <t>QHB85292.1</t>
  </si>
  <si>
    <t>adenylate kinase</t>
  </si>
  <si>
    <t>gi|1790042037|gb|QHB87750.1|</t>
  </si>
  <si>
    <t>QHB87750.1</t>
  </si>
  <si>
    <t>50S ribosomal protein L6</t>
  </si>
  <si>
    <t>gi|1790042072|gb|QHB87785.1|</t>
  </si>
  <si>
    <t>QHB87785.1</t>
  </si>
  <si>
    <t>elongation factor G</t>
  </si>
  <si>
    <t>gi|1790041329|gb|QHB87042.1|</t>
  </si>
  <si>
    <t>QHB87042.1</t>
  </si>
  <si>
    <t>flavodoxin-dependent (E)-4-hydroxy-3-methylbut-2-enyl-diphosphate synthase</t>
  </si>
  <si>
    <t>gi|1790042495|gb|QHB88208.1|</t>
  </si>
  <si>
    <t>QHB88208.1</t>
  </si>
  <si>
    <t>macrodomain Ori organization protein MaoP</t>
  </si>
  <si>
    <t>gi|1790041415|gb|QHB87128.1|</t>
  </si>
  <si>
    <t>QHB87128.1</t>
  </si>
  <si>
    <t>50S ribosomal protein L19</t>
  </si>
  <si>
    <t>gi|1790042027|gb|QHB87740.1|</t>
  </si>
  <si>
    <t>QHB87740.1</t>
  </si>
  <si>
    <t>DNA-directed RNA polymerase subunit alpha</t>
  </si>
  <si>
    <t>gi|1790042354|gb|QHB88067.1|</t>
  </si>
  <si>
    <t>QHB88067.1</t>
  </si>
  <si>
    <t>ADP-glyceromanno-heptose 6-epimerase</t>
  </si>
  <si>
    <t>gi|1790042089|gb|QHB87802.1|</t>
  </si>
  <si>
    <t>QHB87802.1</t>
  </si>
  <si>
    <t>cAMP-activated global transcriptional regulator CRP</t>
  </si>
  <si>
    <t>gi|1790042053|gb|QHB87766.1|</t>
  </si>
  <si>
    <t>QHB87766.1</t>
  </si>
  <si>
    <t>30S ribosomal protein S10</t>
  </si>
  <si>
    <t>gi|1790042447|gb|QHB88160.1|</t>
  </si>
  <si>
    <t>QHB88160.1</t>
  </si>
  <si>
    <t>tryptophanase</t>
  </si>
  <si>
    <t>gi|1790042033|gb|QHB87746.1|</t>
  </si>
  <si>
    <t>QHB87746.1</t>
  </si>
  <si>
    <t>50S ribosomal protein L15</t>
  </si>
  <si>
    <t>gi|1790041176|gb|QHB86889.1|</t>
  </si>
  <si>
    <t>QHB86889.1</t>
  </si>
  <si>
    <t>beta-ketoacyl-ACP synthase I</t>
  </si>
  <si>
    <t>gi|1790039541|gb|QHB85254.1|</t>
  </si>
  <si>
    <t>QHB85254.1</t>
  </si>
  <si>
    <t>trigger factor</t>
  </si>
  <si>
    <t>gi|1790041875|gb|QHB87588.1|</t>
  </si>
  <si>
    <t>QHB87588.1</t>
  </si>
  <si>
    <t>2-hydroxy-3-oxopropionate reductase</t>
  </si>
  <si>
    <t>gi|1790040245|gb|QHB85958.1|</t>
  </si>
  <si>
    <t>QHB85958.1</t>
  </si>
  <si>
    <t>ribose-phosphate diphosphokinase</t>
  </si>
  <si>
    <t>gi|1790042047|gb|QHB87760.1|</t>
  </si>
  <si>
    <t>QHB87760.1</t>
  </si>
  <si>
    <t>50S ribosomal protein L22</t>
  </si>
  <si>
    <t>gi|1790039267|gb|QHB84980.1|</t>
  </si>
  <si>
    <t>QHB84980.1</t>
  </si>
  <si>
    <t>cell division protein FtsZ</t>
  </si>
  <si>
    <t>gi|1790039692|gb|QHB85405.1|</t>
  </si>
  <si>
    <t>QHB85405.1</t>
  </si>
  <si>
    <t>alkyl hydroperoxide reductase subunit C</t>
  </si>
  <si>
    <t>gi|1790039287|gb|QHB85000.1|</t>
  </si>
  <si>
    <t>QHB85000.1</t>
  </si>
  <si>
    <t>bifunctional aconitate hydratase 2/2-methylisocitrate dehydratase</t>
  </si>
  <si>
    <t>gi|1790042026|gb|QHB87739.1|</t>
  </si>
  <si>
    <t>QHB87739.1</t>
  </si>
  <si>
    <t>50S ribosomal protein L17</t>
  </si>
  <si>
    <t>gi|1790042079|gb|QHB87792.1|</t>
  </si>
  <si>
    <t>QHB87792.1</t>
  </si>
  <si>
    <t>FKBP-type peptidyl-prolyl cis-trans isomerase</t>
  </si>
  <si>
    <t>gi|1790042042|gb|QHB87755.1|</t>
  </si>
  <si>
    <t>QHB87755.1</t>
  </si>
  <si>
    <t>50S ribosomal protein L14</t>
  </si>
  <si>
    <t>gi|1790042707|gb|QHB88420.1|</t>
  </si>
  <si>
    <t>QHB88420.1</t>
  </si>
  <si>
    <t>gi|1790041147|gb|QHB86860.1|</t>
  </si>
  <si>
    <t>QHB86860.1</t>
  </si>
  <si>
    <t>YfbU family protein</t>
  </si>
  <si>
    <t>gi|1790041540|gb|QHB87253.1|</t>
  </si>
  <si>
    <t>QHB87253.1</t>
  </si>
  <si>
    <t>CTP synthase (glutamine hydrolyzing)</t>
  </si>
  <si>
    <t>gi|1790040253|gb|QHB85966.1|</t>
  </si>
  <si>
    <t>QHB85966.1</t>
  </si>
  <si>
    <t>3-deoxy-8-phosphooctulonate synthase</t>
  </si>
  <si>
    <t>gi|1790043071|gb|QHB88784.1|</t>
  </si>
  <si>
    <t>QHB88784.1</t>
  </si>
  <si>
    <t>purine-nucleoside phosphorylase</t>
  </si>
  <si>
    <t>gi|1790042034|gb|QHB87747.1|</t>
  </si>
  <si>
    <t>QHB87747.1</t>
  </si>
  <si>
    <t>50S ribosomal protein L30</t>
  </si>
  <si>
    <t>gi|1790042905|gb|QHB88618.1|</t>
  </si>
  <si>
    <t>QHB88618.1</t>
  </si>
  <si>
    <t>30S ribosomal protein S18</t>
  </si>
  <si>
    <t>gi|1790042136|gb|QHB87849.1|</t>
  </si>
  <si>
    <t>QHB87849.1</t>
  </si>
  <si>
    <t>two-component system response regulator OmpR</t>
  </si>
  <si>
    <t>gi|1790039624|gb|QHB85337.1|</t>
  </si>
  <si>
    <t>QHB85337.1</t>
  </si>
  <si>
    <t>peptidylprolyl isomerase B</t>
  </si>
  <si>
    <t>gi|1790041332|gb|QHB87045.1|</t>
  </si>
  <si>
    <t>QHB87045.1</t>
  </si>
  <si>
    <t>nucleoside-diphosphate kinase</t>
  </si>
  <si>
    <t>gi|1790043088|gb|QHB88801.1|</t>
  </si>
  <si>
    <t>QHB88801.1</t>
  </si>
  <si>
    <t>two-component system response regulator ArcA</t>
  </si>
  <si>
    <t>gi|1790040962|gb|QHB86675.1|</t>
  </si>
  <si>
    <t>QHB86675.1</t>
  </si>
  <si>
    <t>galactitol-1-phosphate 5-dehydrogenase</t>
  </si>
  <si>
    <t>gi|1790042029|gb|QHB87742.1|</t>
  </si>
  <si>
    <t>QHB87742.1</t>
  </si>
  <si>
    <t>30S ribosomal protein S11</t>
  </si>
  <si>
    <t>gi|1790041643|gb|QHB87356.1|</t>
  </si>
  <si>
    <t>QHB87356.1</t>
  </si>
  <si>
    <t>aminomethyl-transferring glycine dehydrogenase</t>
  </si>
  <si>
    <t>gi|1790042039|gb|QHB87752.1|</t>
  </si>
  <si>
    <t>QHB87752.1</t>
  </si>
  <si>
    <t>30S ribosomal protein S14</t>
  </si>
  <si>
    <t>gi|1790039461|gb|QHB85174.1|</t>
  </si>
  <si>
    <t>QHB85174.1</t>
  </si>
  <si>
    <t>substrate-binding domain-containing protein</t>
  </si>
  <si>
    <t>gi|1790042224|gb|QHB87937.1|</t>
  </si>
  <si>
    <t>QHB87937.1</t>
  </si>
  <si>
    <t>universal stress protein UspA</t>
  </si>
  <si>
    <t>gi|1790040157|gb|QHB85870.1|</t>
  </si>
  <si>
    <t>QHB85870.1</t>
  </si>
  <si>
    <t>beta-ketoacyl-ACP synthase II</t>
  </si>
  <si>
    <t>gi|1790042134|gb|QHB87847.1|</t>
  </si>
  <si>
    <t>QHB87847.1</t>
  </si>
  <si>
    <t>phosphoenolpyruvate carboxykinase (ATP)</t>
  </si>
  <si>
    <t>gi|1790042503|gb|QHB88216.1|</t>
  </si>
  <si>
    <t>QHB88216.1</t>
  </si>
  <si>
    <t>ketol-acid reductoisomerase</t>
  </si>
  <si>
    <t>gi|1790040816|gb|QHB86529.1|</t>
  </si>
  <si>
    <t>QHB86529.1</t>
  </si>
  <si>
    <t>pyruvate kinase II</t>
  </si>
  <si>
    <t>gi|1790040155|gb|QHB85868.1|</t>
  </si>
  <si>
    <t>QHB85868.1</t>
  </si>
  <si>
    <t>3-oxoacyl-ACP reductase FabG</t>
  </si>
  <si>
    <t>gi|1790039518|gb|QHB85231.1|</t>
  </si>
  <si>
    <t>QHB85231.1</t>
  </si>
  <si>
    <t>transcription antitermination factor NusB</t>
  </si>
  <si>
    <t>gi|1790041934|gb|QHB87647.1|</t>
  </si>
  <si>
    <t>QHB87647.1</t>
  </si>
  <si>
    <t>50S ribosomal protein L21</t>
  </si>
  <si>
    <t>gi|1790040272|gb|QHB85985.1|</t>
  </si>
  <si>
    <t>QHB85985.1</t>
  </si>
  <si>
    <t>bifunctional acetaldehyde-CoA/alcohol dehydrogenase</t>
  </si>
  <si>
    <t>gi|1790043078|gb|QHB88791.1|</t>
  </si>
  <si>
    <t>QHB88791.1</t>
  </si>
  <si>
    <t>energy-dependent translational throttle protein EttA</t>
  </si>
  <si>
    <t>gi|1790040628|gb|QHB86341.1|</t>
  </si>
  <si>
    <t>QHB86341.1</t>
  </si>
  <si>
    <t>Grx4 family monothiol glutaredoxin</t>
  </si>
  <si>
    <t>gi|1790039757|gb|QHB85470.1|</t>
  </si>
  <si>
    <t>QHB85470.1</t>
  </si>
  <si>
    <t>alpha-D-glucose phosphate-specific phosphoglucomutase</t>
  </si>
  <si>
    <t>gi|1790041664|gb|QHB87377.1|</t>
  </si>
  <si>
    <t>QHB87377.1</t>
  </si>
  <si>
    <t>class II fructose-bisphosphate aldolase</t>
  </si>
  <si>
    <t>gi|1790039478|gb|QHB85191.1|</t>
  </si>
  <si>
    <t>QHB85191.1</t>
  </si>
  <si>
    <t>porphobilinogen synthase</t>
  </si>
  <si>
    <t>gi|1790043068|gb|QHB88781.1|</t>
  </si>
  <si>
    <t>QHB88781.1</t>
  </si>
  <si>
    <t>deoxyribose-phosphate aldolase</t>
  </si>
  <si>
    <t>gi|1790041929|gb|QHB87642.1|</t>
  </si>
  <si>
    <t>QHB87642.1</t>
  </si>
  <si>
    <t>transcription elongation factor GreA</t>
  </si>
  <si>
    <t>gi|1790041970|gb|QHB87683.1|</t>
  </si>
  <si>
    <t>QHB87683.1</t>
  </si>
  <si>
    <t>stringent starvation protein A</t>
  </si>
  <si>
    <t>gi|1790041322|gb|QHB87035.1|</t>
  </si>
  <si>
    <t>QHB87035.1</t>
  </si>
  <si>
    <t>IMP dehydrogenase</t>
  </si>
  <si>
    <t>gi|1790040290|gb|QHB86003.1|</t>
  </si>
  <si>
    <t>QHB86003.1</t>
  </si>
  <si>
    <t>tryptophan synthase subunit alpha</t>
  </si>
  <si>
    <t>gi|1790041820|gb|QHB87533.1|</t>
  </si>
  <si>
    <t>QHB87533.1</t>
  </si>
  <si>
    <t>30S ribosomal protein S21</t>
  </si>
  <si>
    <t>gi|1790039236|gb|QHB84949.1|</t>
  </si>
  <si>
    <t>QHB84949.1</t>
  </si>
  <si>
    <t>L-arabinose isomerase</t>
  </si>
  <si>
    <t>gi|1790042050|gb|QHB87763.1|</t>
  </si>
  <si>
    <t>QHB87763.1</t>
  </si>
  <si>
    <t>50S ribosomal protein L23</t>
  </si>
  <si>
    <t>gi|1790039338|gb|QHB85051.1|</t>
  </si>
  <si>
    <t>QHB85051.1</t>
  </si>
  <si>
    <t>UMP kinase</t>
  </si>
  <si>
    <t>gi|1790042650|gb|QHB88363.1|</t>
  </si>
  <si>
    <t>QHB88363.1</t>
  </si>
  <si>
    <t>triose-phosphate isomerase</t>
  </si>
  <si>
    <t>gi|1790039213|gb|QHB84926.1|</t>
  </si>
  <si>
    <t>QHB84926.1</t>
  </si>
  <si>
    <t>carbamoyl-phosphate synthase large subunit</t>
  </si>
  <si>
    <t>gi|1790042468|gb|QHB88181.1|</t>
  </si>
  <si>
    <t>QHB88181.1</t>
  </si>
  <si>
    <t>glutamine--fructose-6-phosphate transaminase (isomerizing)</t>
  </si>
  <si>
    <t>gi|1790039740|gb|QHB85453.1|</t>
  </si>
  <si>
    <t>QHB85453.1</t>
  </si>
  <si>
    <t>AAA family ATPase</t>
  </si>
  <si>
    <t>gi|1790040170|gb|QHB85883.1|</t>
  </si>
  <si>
    <t>QHB85883.1</t>
  </si>
  <si>
    <t>hypothetical protein GSU80_05525</t>
  </si>
  <si>
    <t>gi|1790039947|gb|QHB85660.1|</t>
  </si>
  <si>
    <t>QHB85660.1</t>
  </si>
  <si>
    <t>low-specificity L-threonine aldolase</t>
  </si>
  <si>
    <t>gi|1790041149|gb|QHB86862.1|</t>
  </si>
  <si>
    <t>QHB86862.1</t>
  </si>
  <si>
    <t>acetate kinase</t>
  </si>
  <si>
    <t>gi|1790041786|gb|QHB87499.1|</t>
  </si>
  <si>
    <t>QHB87499.1</t>
  </si>
  <si>
    <t>antibiotic biosynthesis monooxygenase</t>
  </si>
  <si>
    <t>gi|1790042074|gb|QHB87787.1|</t>
  </si>
  <si>
    <t>QHB87787.1</t>
  </si>
  <si>
    <t>30S ribosomal protein S12</t>
  </si>
  <si>
    <t>gi|1790039837|gb|QHB85550.1|</t>
  </si>
  <si>
    <t>QHB85550.1</t>
  </si>
  <si>
    <t>molybdenum cofactor biosynthesis protein B</t>
  </si>
  <si>
    <t>gi|1790041924|gb|QHB87637.1|</t>
  </si>
  <si>
    <t>QHB87637.1</t>
  </si>
  <si>
    <t>phosphoglucosamine mutase</t>
  </si>
  <si>
    <t>gi|1790041822|gb|QHB87535.1|</t>
  </si>
  <si>
    <t>QHB87535.1</t>
  </si>
  <si>
    <t>RNA polymerase sigma factor RpoD</t>
  </si>
  <si>
    <t>gi|1790040306|gb|QHB86019.1|</t>
  </si>
  <si>
    <t>QHB86019.1</t>
  </si>
  <si>
    <t>aconitate hydratase AcnA</t>
  </si>
  <si>
    <t>gi|1790042043|gb|QHB87756.1|</t>
  </si>
  <si>
    <t>QHB87756.1</t>
  </si>
  <si>
    <t>30S ribosomal protein S17</t>
  </si>
  <si>
    <t>gi|1790042647|gb|QHB88360.1|</t>
  </si>
  <si>
    <t>QHB88360.1</t>
  </si>
  <si>
    <t>6-phosphofructokinase</t>
  </si>
  <si>
    <t>gi|1790040032|gb|QHB85745.1|</t>
  </si>
  <si>
    <t>QHB85745.1</t>
  </si>
  <si>
    <t>porin OmpA</t>
  </si>
  <si>
    <t>gi|1790039786|gb|QHB85499.1|</t>
  </si>
  <si>
    <t>QHB85499.1</t>
  </si>
  <si>
    <t>citrate (Si)-synthase</t>
  </si>
  <si>
    <t>gi|1790040672|gb|QHB86385.1|</t>
  </si>
  <si>
    <t>QHB86385.1</t>
  </si>
  <si>
    <t>phosphoenolpyruvate synthase</t>
  </si>
  <si>
    <t>gi|1790041173|gb|QHB86886.1|</t>
  </si>
  <si>
    <t>QHB86886.1</t>
  </si>
  <si>
    <t>4-phosphoerythronate dehydrogenase PdxB</t>
  </si>
  <si>
    <t>PdxB</t>
  </si>
  <si>
    <t>gi|1790040395|gb|QHB86108.1|</t>
  </si>
  <si>
    <t>QHB86108.1</t>
  </si>
  <si>
    <t>pyruvate:ferredoxin (flavodoxin) oxidoreductase</t>
  </si>
  <si>
    <t>gi|1790039322|gb|QHB85035.1|</t>
  </si>
  <si>
    <t>QHB85035.1</t>
  </si>
  <si>
    <t>glutamate-1-semialdehyde 2,1-aminomutase</t>
  </si>
  <si>
    <t>gi|1790043162|gb|QHB88875.1|</t>
  </si>
  <si>
    <t>QHB88875.1</t>
  </si>
  <si>
    <t>translation initiation factor IF-3</t>
  </si>
  <si>
    <t>gi|1790041321|gb|QHB87034.1|</t>
  </si>
  <si>
    <t>QHB87034.1</t>
  </si>
  <si>
    <t>glutamine-hydrolyzing GMP synthase</t>
  </si>
  <si>
    <t>gi|1790040214|gb|QHB85927.1|</t>
  </si>
  <si>
    <t>QHB85927.1</t>
  </si>
  <si>
    <t>septum site-determining protein MinD</t>
  </si>
  <si>
    <t>gi|1790042508|gb|QHB88221.1|</t>
  </si>
  <si>
    <t>QHB88221.1</t>
  </si>
  <si>
    <t>thioredoxin TrxA</t>
  </si>
  <si>
    <t>gi|1790040265|gb|QHB85978.1|</t>
  </si>
  <si>
    <t>QHB85978.1</t>
  </si>
  <si>
    <t>formyltetrahydrofolate deformylase</t>
  </si>
  <si>
    <t>gi|1790039789|gb|QHB85502.1|</t>
  </si>
  <si>
    <t>QHB85502.1</t>
  </si>
  <si>
    <t>succinate dehydrogenase flavoprotein subunit</t>
  </si>
  <si>
    <t>gi|1790039397|gb|QHB85110.1|</t>
  </si>
  <si>
    <t>QHB85110.1</t>
  </si>
  <si>
    <t>cytosol nonspecific dipeptidase</t>
  </si>
  <si>
    <t>gi|1790043070|gb|QHB88783.1|</t>
  </si>
  <si>
    <t>QHB88783.1</t>
  </si>
  <si>
    <t>phosphopentomutase</t>
  </si>
  <si>
    <t>gi|1790039517|gb|QHB85230.1|</t>
  </si>
  <si>
    <t>QHB85230.1</t>
  </si>
  <si>
    <t>6,7-dimethyl-8-ribityllumazine synthase</t>
  </si>
  <si>
    <t>gi|1790041699|gb|QHB87412.1|</t>
  </si>
  <si>
    <t>QHB87412.1</t>
  </si>
  <si>
    <t>oxidative damage protection protein</t>
  </si>
  <si>
    <t>gi|1790041172|gb|QHB86885.1|</t>
  </si>
  <si>
    <t>QHB86885.1</t>
  </si>
  <si>
    <t>USG-1 protein</t>
  </si>
  <si>
    <t>gi|1790040921|gb|QHB86634.1|</t>
  </si>
  <si>
    <t>QHB86634.1</t>
  </si>
  <si>
    <t>dTDP-glucose 4,6-dehydratase</t>
  </si>
  <si>
    <t>gi|1790040794|gb|QHB86507.1|</t>
  </si>
  <si>
    <t>QHB86507.1</t>
  </si>
  <si>
    <t>RNA chaperone ProQ</t>
  </si>
  <si>
    <t>gi|1790039973|gb|QHB85686.1|</t>
  </si>
  <si>
    <t>QHB85686.1</t>
  </si>
  <si>
    <t>isochorismatase family protein</t>
  </si>
  <si>
    <t>gi|1790040008|gb|QHB85721.1|</t>
  </si>
  <si>
    <t>QHB85721.1</t>
  </si>
  <si>
    <t>aminopeptidase N</t>
  </si>
  <si>
    <t>gi|1790042227|gb|QHB87940.1|</t>
  </si>
  <si>
    <t>QHB87940.1</t>
  </si>
  <si>
    <t>oligopeptidase A</t>
  </si>
  <si>
    <t>gi|1790042045|gb|QHB87758.1|</t>
  </si>
  <si>
    <t>QHB87758.1</t>
  </si>
  <si>
    <t>50S ribosomal protein L16</t>
  </si>
  <si>
    <t>gi|1790042352|gb|QHB88065.1|</t>
  </si>
  <si>
    <t>QHB88065.1</t>
  </si>
  <si>
    <t>L-threonine 3-dehydrogenase</t>
  </si>
  <si>
    <t>gi|1790039929|gb|QHB85642.1|</t>
  </si>
  <si>
    <t>QHB85642.1</t>
  </si>
  <si>
    <t>nitroreductase NfsA</t>
  </si>
  <si>
    <t>gi|1790042604|gb|QHB88317.1|</t>
  </si>
  <si>
    <t>QHB88317.1</t>
  </si>
  <si>
    <t>ribosome-dependent GTPase TypA</t>
  </si>
  <si>
    <t>gi|1790041345|gb|QHB87058.1|</t>
  </si>
  <si>
    <t>QHB87058.1</t>
  </si>
  <si>
    <t>IscS subfamily cysteine desulfurase</t>
  </si>
  <si>
    <t>gi|1790039716|gb|QHB85429.1|</t>
  </si>
  <si>
    <t>QHB85429.1</t>
  </si>
  <si>
    <t>D-alanyl-D-alanine carboxypeptidase DacA</t>
  </si>
  <si>
    <t>gi|1790039229|gb|QHB84942.1|</t>
  </si>
  <si>
    <t>QHB84942.1</t>
  </si>
  <si>
    <t>peptidylprolyl isomerase SurA</t>
  </si>
  <si>
    <t>gi|1790039790|gb|QHB85503.1|</t>
  </si>
  <si>
    <t>QHB85503.1</t>
  </si>
  <si>
    <t>succinate dehydrogenase iron-sulfur subunit</t>
  </si>
  <si>
    <t>gi|1790042766|gb|QHB88479.1|</t>
  </si>
  <si>
    <t>QHB88479.1</t>
  </si>
  <si>
    <t>aromatic amino acid transaminase</t>
  </si>
  <si>
    <t>gi|1790041465|gb|QHB87178.1|</t>
  </si>
  <si>
    <t>QHB87178.1</t>
  </si>
  <si>
    <t>recombinase RecA</t>
  </si>
  <si>
    <t>gi|1790040291|gb|QHB86004.1|</t>
  </si>
  <si>
    <t>QHB86004.1</t>
  </si>
  <si>
    <t>tryptophan synthase subunit beta</t>
  </si>
  <si>
    <t>gi|1790039403|gb|QHB85116.1|</t>
  </si>
  <si>
    <t>QHB85116.1</t>
  </si>
  <si>
    <t>glutamate-5-semialdehyde dehydrogenase</t>
  </si>
  <si>
    <t>gi|1790039694|gb|QHB85407.1|</t>
  </si>
  <si>
    <t>QHB85407.1</t>
  </si>
  <si>
    <t>universal stress protein UspG</t>
  </si>
  <si>
    <t>gi|1790042374|gb|QHB88087.1|</t>
  </si>
  <si>
    <t>QHB88087.1</t>
  </si>
  <si>
    <t>YicC family protein</t>
  </si>
  <si>
    <t>gi|1790042334|gb|QHB88047.1|</t>
  </si>
  <si>
    <t>QHB88047.1</t>
  </si>
  <si>
    <t>mannitol-1-phosphate 5-dehydrogenase</t>
  </si>
  <si>
    <t>gi|1790041933|gb|QHB87646.1|</t>
  </si>
  <si>
    <t>QHB87646.1</t>
  </si>
  <si>
    <t>50S ribosomal protein L27</t>
  </si>
  <si>
    <t>gi|1790040776|gb|QHB86489.1|</t>
  </si>
  <si>
    <t>QHB86489.1</t>
  </si>
  <si>
    <t>L-serine dehydratase 1</t>
  </si>
  <si>
    <t>gi|1790041638|gb|QHB87351.1|</t>
  </si>
  <si>
    <t>QHB87351.1</t>
  </si>
  <si>
    <t>tRNA-modifying protein YgfZ</t>
  </si>
  <si>
    <t>gi|1790042736|gb|QHB88449.1|</t>
  </si>
  <si>
    <t>QHB88449.1</t>
  </si>
  <si>
    <t>lysine-sensitive aspartokinase 3</t>
  </si>
  <si>
    <t>gi|1790041584|gb|QHB87297.1|</t>
  </si>
  <si>
    <t>QHB87297.1</t>
  </si>
  <si>
    <t>thymidylate synthase</t>
  </si>
  <si>
    <t>gi|1790039295|gb|QHB85008.1|</t>
  </si>
  <si>
    <t>QHB85008.1</t>
  </si>
  <si>
    <t>carbonate dehydratase</t>
  </si>
  <si>
    <t>gi|1790042769|gb|QHB88482.1|</t>
  </si>
  <si>
    <t>QHB88482.1</t>
  </si>
  <si>
    <t>MmcQ/YjbR family DNA-binding protein</t>
  </si>
  <si>
    <t>gi|1790041378|gb|QHB87091.1|</t>
  </si>
  <si>
    <t>QHB87091.1</t>
  </si>
  <si>
    <t>pyridoxine 5-phosphate synthase</t>
  </si>
  <si>
    <t>gi|1790041278|gb|QHB86991.1|</t>
  </si>
  <si>
    <t>QHB86991.1</t>
  </si>
  <si>
    <t>transaldolase A</t>
  </si>
  <si>
    <t>gi|1790041676|gb|QHB87389.1|</t>
  </si>
  <si>
    <t>QHB87389.1</t>
  </si>
  <si>
    <t>biosynthetic arginine decarboxylase</t>
  </si>
  <si>
    <t>gi|1790040398|gb|QHB86111.1|</t>
  </si>
  <si>
    <t>QHB86111.1</t>
  </si>
  <si>
    <t>D-lactate dehydrogenase</t>
  </si>
  <si>
    <t>gi|1790042194|gb|QHB87907.1|</t>
  </si>
  <si>
    <t>QHB87907.1</t>
  </si>
  <si>
    <t>signal recognition particle-docking protein FtsY</t>
  </si>
  <si>
    <t>gi|1790041648|gb|QHB87361.1|</t>
  </si>
  <si>
    <t>QHB87361.1</t>
  </si>
  <si>
    <t>Xaa-Pro aminopeptidase</t>
  </si>
  <si>
    <t>gi|1790042596|gb|QHB88309.1|</t>
  </si>
  <si>
    <t>QHB88309.1</t>
  </si>
  <si>
    <t>DNA polymerase I</t>
  </si>
  <si>
    <t>gi|1790040086|gb|QHB85799.1|</t>
  </si>
  <si>
    <t>QHB85799.1</t>
  </si>
  <si>
    <t>trifunctional transcriptional regulator/proline dehydrogenase/L-glutamate gamma-semialdehyde dehydrogenase</t>
  </si>
  <si>
    <t>gi|1790042915|gb|QHB88628.1|</t>
  </si>
  <si>
    <t>QHB88628.1</t>
  </si>
  <si>
    <t>gi|1790041991|gb|QHB87704.1|</t>
  </si>
  <si>
    <t>QHB87704.1</t>
  </si>
  <si>
    <t>MreB/Mrl family cell shape determining protein</t>
  </si>
  <si>
    <t>gi|1790041222|gb|QHB86935.1|</t>
  </si>
  <si>
    <t>QHB86935.1</t>
  </si>
  <si>
    <t>glucokinase</t>
  </si>
  <si>
    <t>gi|1790042164|gb|QHB87877.1|</t>
  </si>
  <si>
    <t>QHB87877.1</t>
  </si>
  <si>
    <t>aspartate-semialdehyde dehydrogenase</t>
  </si>
  <si>
    <t>gi|1790039855|gb|QHB85568.1|</t>
  </si>
  <si>
    <t>QHB85568.1</t>
  </si>
  <si>
    <t>DNA-binding protein YbiB</t>
  </si>
  <si>
    <t>gi|1790040467|gb|QHB86180.1|</t>
  </si>
  <si>
    <t>QHB86180.1</t>
  </si>
  <si>
    <t>oxaloacetate-decarboxylating malate dehydrogenase</t>
  </si>
  <si>
    <t>gi|1790041653|gb|QHB87366.1|</t>
  </si>
  <si>
    <t>QHB87366.1</t>
  </si>
  <si>
    <t>ribose-5-phosphate isomerase RpiA</t>
  </si>
  <si>
    <t>gi|1790041918|gb|QHB87631.1|</t>
  </si>
  <si>
    <t>QHB87631.1</t>
  </si>
  <si>
    <t>translation initiation factor IF-2</t>
  </si>
  <si>
    <t>gi|1790043082|gb|QHB88795.1|</t>
  </si>
  <si>
    <t>QHB88795.1</t>
  </si>
  <si>
    <t>2,3-diphosphoglycerate-dependent phosphoglycerate mutase GpmB</t>
  </si>
  <si>
    <t>GpmB</t>
  </si>
  <si>
    <t>gi|1790041171|gb|QHB86884.1|</t>
  </si>
  <si>
    <t>QHB86884.1</t>
  </si>
  <si>
    <t>tRNA pseudouridine(38-40) synthase TruA</t>
  </si>
  <si>
    <t>gi|1790041419|gb|QHB87132.1|</t>
  </si>
  <si>
    <t>QHB87132.1</t>
  </si>
  <si>
    <t>signal recognition particle protein</t>
  </si>
  <si>
    <t>gi|1790040147|gb|QHB85860.1|</t>
  </si>
  <si>
    <t>QHB85860.1</t>
  </si>
  <si>
    <t>ribonuclease E</t>
  </si>
  <si>
    <t>gi|1790042440|gb|QHB88153.1|</t>
  </si>
  <si>
    <t>QHB88153.1</t>
  </si>
  <si>
    <t>DNA polymerase III subunit beta</t>
  </si>
  <si>
    <t>gi|1790039983|gb|QHB85696.1|</t>
  </si>
  <si>
    <t>QHB85696.1</t>
  </si>
  <si>
    <t>3-phosphoserine/phosphohydroxythreonine transaminase</t>
  </si>
  <si>
    <t>gi|1790042667|gb|QHB88380.1|</t>
  </si>
  <si>
    <t>QHB88380.1</t>
  </si>
  <si>
    <t>50S ribosomal protein L31</t>
  </si>
  <si>
    <t>gi|1790042853|gb|QHB88566.1|</t>
  </si>
  <si>
    <t>QHB88566.1</t>
  </si>
  <si>
    <t>elongation factor P</t>
  </si>
  <si>
    <t>gi|1790041926|gb|QHB87639.1|</t>
  </si>
  <si>
    <t>QHB87639.1</t>
  </si>
  <si>
    <t>ATP-dependent zinc metalloprotease FtsH</t>
  </si>
  <si>
    <t>gi|1790039693|gb|QHB85406.1|</t>
  </si>
  <si>
    <t>QHB85406.1</t>
  </si>
  <si>
    <t>alkyl hydroperoxide reductase subunit F</t>
  </si>
  <si>
    <t>gi|1790041770|gb|QHB87483.1|</t>
  </si>
  <si>
    <t>QHB87483.1</t>
  </si>
  <si>
    <t>2,5-didehydrogluconate reductase DkgA</t>
  </si>
  <si>
    <t>DkgA</t>
  </si>
  <si>
    <t>gi|1790040153|gb|QHB85866.1|</t>
  </si>
  <si>
    <t>QHB85866.1</t>
  </si>
  <si>
    <t>beta-ketoacyl-ACP synthase III</t>
  </si>
  <si>
    <t>gi|1790039402|gb|QHB85115.1|</t>
  </si>
  <si>
    <t>QHB85115.1</t>
  </si>
  <si>
    <t>glutamate 5-kinase</t>
  </si>
  <si>
    <t>gi|1790041846|gb|QHB87559.1|</t>
  </si>
  <si>
    <t>QHB87559.1</t>
  </si>
  <si>
    <t>glucuronate isomerase</t>
  </si>
  <si>
    <t>gi|1790042500|gb|QHB88213.1|</t>
  </si>
  <si>
    <t>QHB88213.1</t>
  </si>
  <si>
    <t>branched-chain-amino-acid transaminase</t>
  </si>
  <si>
    <t>gi|1790041097|gb|QHB86810.1|</t>
  </si>
  <si>
    <t>QHB86810.1</t>
  </si>
  <si>
    <t>anaerobic glycerol-3-phosphate dehydrogenase subunit A</t>
  </si>
  <si>
    <t>gi|1790041420|gb|QHB87133.1|</t>
  </si>
  <si>
    <t>QHB87133.1</t>
  </si>
  <si>
    <t>nucleotide exchange factor GrpE</t>
  </si>
  <si>
    <t>gi|1790041841|gb|QHB87554.1|</t>
  </si>
  <si>
    <t>QHB87554.1</t>
  </si>
  <si>
    <t>gi|1790041250|gb|QHB86963.1|</t>
  </si>
  <si>
    <t>QHB86963.1</t>
  </si>
  <si>
    <t>SDR family oxidoreductase UcpA</t>
  </si>
  <si>
    <t>gi|1790041555|gb|QHB87268.1|</t>
  </si>
  <si>
    <t>QHB87268.1</t>
  </si>
  <si>
    <t>nucleotide 5-monophosphate nucleosidase</t>
  </si>
  <si>
    <t>gi|1790042145|gb|QHB87858.1|</t>
  </si>
  <si>
    <t>QHB87858.1</t>
  </si>
  <si>
    <t>Fe-S biogenesis protein NfuA</t>
  </si>
  <si>
    <t>gi|1790042862|gb|QHB88575.1|</t>
  </si>
  <si>
    <t>QHB88575.1</t>
  </si>
  <si>
    <t>fumarate reductase (quinol) flavoprotein subunit</t>
  </si>
  <si>
    <t>gi|1790040412|gb|QHB86125.1|</t>
  </si>
  <si>
    <t>QHB86125.1</t>
  </si>
  <si>
    <t>aldehyde dehydrogenase</t>
  </si>
  <si>
    <t>gi|1790043132|gb|QHB88845.1|</t>
  </si>
  <si>
    <t>QHB88845.1</t>
  </si>
  <si>
    <t>glucans biosynthesis protein MdoG</t>
  </si>
  <si>
    <t>gi|1790039747|gb|QHB85460.1|</t>
  </si>
  <si>
    <t>QHB85460.1</t>
  </si>
  <si>
    <t>glucosamine-6-phosphate deaminase</t>
  </si>
  <si>
    <t>gi|1790042156|gb|QHB87869.1|</t>
  </si>
  <si>
    <t>QHB87869.1</t>
  </si>
  <si>
    <t>glycerol-3-phosphate dehydrogenase</t>
  </si>
  <si>
    <t>gi|1790041290|gb|QHB87003.1|</t>
  </si>
  <si>
    <t>QHB87003.1</t>
  </si>
  <si>
    <t>phosphoribosylaminoimidazolesuccinocarboxamide synthase</t>
  </si>
  <si>
    <t>gi|1790039959|gb|QHB85672.1|</t>
  </si>
  <si>
    <t>QHB85672.1</t>
  </si>
  <si>
    <t>ATP-dependent Clp protease ATP-binding subunit ClpA</t>
  </si>
  <si>
    <t>gi|1790040900|gb|QHB86613.1|</t>
  </si>
  <si>
    <t>QHB86613.1</t>
  </si>
  <si>
    <t>histidinol-phosphate transaminase</t>
  </si>
  <si>
    <t>gi|1790040727|gb|QHB86440.1|</t>
  </si>
  <si>
    <t>QHB86440.1</t>
  </si>
  <si>
    <t>selenide, water dikinase SelD</t>
  </si>
  <si>
    <t>gi|1790039712|gb|QHB85425.1|</t>
  </si>
  <si>
    <t>QHB85425.1</t>
  </si>
  <si>
    <t>lipoyl synthase</t>
  </si>
  <si>
    <t>gi|1790039543|gb|QHB85256.1|</t>
  </si>
  <si>
    <t>QHB85256.1</t>
  </si>
  <si>
    <t>ATP-dependent protease ATP-binding subunit ClpX</t>
  </si>
  <si>
    <t>gi|1790041016|gb|QHB86729.1|</t>
  </si>
  <si>
    <t>QHB86729.1</t>
  </si>
  <si>
    <t>HTH-type transcriptional regulator GalS</t>
  </si>
  <si>
    <t>gi|1790039235|gb|QHB84948.1|</t>
  </si>
  <si>
    <t>QHB84948.1</t>
  </si>
  <si>
    <t>L-ribulose-5-phosphate 4-epimerase</t>
  </si>
  <si>
    <t>gi|1790042960|gb|QHB88673.1|</t>
  </si>
  <si>
    <t>QHB88673.1</t>
  </si>
  <si>
    <t>leucyl aminopeptidase</t>
  </si>
  <si>
    <t>gi|1790041194|gb|QHB86907.1|</t>
  </si>
  <si>
    <t>QHB86907.1</t>
  </si>
  <si>
    <t>DUF406 family protein</t>
  </si>
  <si>
    <t>gi|1790042120|gb|QHB87833.1|</t>
  </si>
  <si>
    <t>QHB87833.1</t>
  </si>
  <si>
    <t>3-dehydroquinate synthase</t>
  </si>
  <si>
    <t>gi|1790042501|gb|QHB88214.1|</t>
  </si>
  <si>
    <t>QHB88214.1</t>
  </si>
  <si>
    <t>dihydroxy-acid dehydratase</t>
  </si>
  <si>
    <t>gi|1790041381|gb|QHB87094.1|</t>
  </si>
  <si>
    <t>QHB87094.1</t>
  </si>
  <si>
    <t>ribonuclease III</t>
  </si>
  <si>
    <t>gi|1790040524|gb|QHB86237.1|</t>
  </si>
  <si>
    <t>QHB86237.1</t>
  </si>
  <si>
    <t>peptidyl-dipeptidase Dcp</t>
  </si>
  <si>
    <t>gi|1790040298|gb|QHB86011.1|</t>
  </si>
  <si>
    <t>QHB86011.1</t>
  </si>
  <si>
    <t>YciK family oxidoreductase</t>
  </si>
  <si>
    <t>gi|1790041713|gb|QHB87426.1|</t>
  </si>
  <si>
    <t>QHB87426.1</t>
  </si>
  <si>
    <t>hypothetical protein GSU80_14175</t>
  </si>
  <si>
    <t>gi|1790041809|gb|QHB87522.1|</t>
  </si>
  <si>
    <t>QHB87522.1</t>
  </si>
  <si>
    <t>CYTH domain-containing protein</t>
  </si>
  <si>
    <t>gi|1790040295|gb|QHB86008.1|</t>
  </si>
  <si>
    <t>QHB86008.1</t>
  </si>
  <si>
    <t>threonylcarbamoyl-AMP synthase</t>
  </si>
  <si>
    <t>gi|1790042445|gb|QHB88158.1|</t>
  </si>
  <si>
    <t>QHB88158.1</t>
  </si>
  <si>
    <t>membrane protein insertase YidC</t>
  </si>
  <si>
    <t>gi|1790041823|gb|QHB87536.1|</t>
  </si>
  <si>
    <t>QHB87536.1</t>
  </si>
  <si>
    <t>G/U mismatch-specific DNA glycosylase</t>
  </si>
  <si>
    <t>gi|1790041910|gb|QHB87623.1|</t>
  </si>
  <si>
    <t>QHB87623.1</t>
  </si>
  <si>
    <t>LLM class flavin-dependent oxidoreductase</t>
  </si>
  <si>
    <t>gi|1790041985|gb|QHB87698.1|</t>
  </si>
  <si>
    <t>QHB87698.1</t>
  </si>
  <si>
    <t>metalloprotease TldD</t>
  </si>
  <si>
    <t>gi|1790041088|gb|QHB86801.1|</t>
  </si>
  <si>
    <t>QHB86801.1</t>
  </si>
  <si>
    <t>DNA topoisomerase (ATP-hydrolyzing) subunit A</t>
  </si>
  <si>
    <t>gi|1790041691|gb|QHB87404.1|</t>
  </si>
  <si>
    <t>QHB87404.1</t>
  </si>
  <si>
    <t>RdgB/HAM1 family non-canonical purine NTP pyrophosphatase</t>
  </si>
  <si>
    <t>gi|1790039516|gb|QHB85229.1|</t>
  </si>
  <si>
    <t>QHB85229.1</t>
  </si>
  <si>
    <t>bifunctional diaminohydroxyphosphoribosylaminopyrimidine deaminase/5-amino-6-(5-phosphoribosylamino)uracil reductase RibD</t>
  </si>
  <si>
    <t>gi|1790042877|gb|QHB88590.1|</t>
  </si>
  <si>
    <t>QHB88590.1</t>
  </si>
  <si>
    <t>FtsH protease activity modulator HflK</t>
  </si>
  <si>
    <t>gi|1790042132|gb|QHB87845.1|</t>
  </si>
  <si>
    <t>QHB87845.1</t>
  </si>
  <si>
    <t>Hsp33 family molecular chaperone HslO</t>
  </si>
  <si>
    <t>gi|1790043186|gb|QHB88899.1|</t>
  </si>
  <si>
    <t>QHB88899.1</t>
  </si>
  <si>
    <t>tagatose-bisphosphate aldolase subunit GatY</t>
  </si>
  <si>
    <t>gi|1790041226|gb|QHB86939.1|</t>
  </si>
  <si>
    <t>QHB86939.1</t>
  </si>
  <si>
    <t>nucleoside permease NupC</t>
  </si>
  <si>
    <t>gi|1790042446|gb|QHB88159.1|</t>
  </si>
  <si>
    <t>QHB88159.1</t>
  </si>
  <si>
    <t>tRNA uridine-5-carboxymethylaminomethyl(34) synthesis GTPase MnmE</t>
  </si>
  <si>
    <t>gi|1790042822|gb|QHB88535.1|</t>
  </si>
  <si>
    <t>QHB88535.1</t>
  </si>
  <si>
    <t>two-component system response regulator BasR</t>
  </si>
  <si>
    <t>gi|1790041325|gb|QHB87038.1|</t>
  </si>
  <si>
    <t>QHB87038.1</t>
  </si>
  <si>
    <t>ribosome biogenesis GTPase Der</t>
  </si>
  <si>
    <t>gi|1790042676|gb|QHB88389.1|</t>
  </si>
  <si>
    <t>QHB88389.1</t>
  </si>
  <si>
    <t>bifunctional L-1,2-propanediol dehydrogenase/glycerol dehydrogenase</t>
  </si>
  <si>
    <t>gi|1790042426|gb|QHB88139.1|</t>
  </si>
  <si>
    <t>QHB88139.1</t>
  </si>
  <si>
    <t>heat shock chaperone IbpB</t>
  </si>
  <si>
    <t>gi|1790040616|gb|QHB86329.1|</t>
  </si>
  <si>
    <t>QHB86329.1</t>
  </si>
  <si>
    <t>transcriptional regulator SlyA</t>
  </si>
  <si>
    <t>gi|1790041940|gb|QHB87653.1|</t>
  </si>
  <si>
    <t>QHB87653.1</t>
  </si>
  <si>
    <t>outer membrane lipid asymmetry maintenance protein MlaD</t>
  </si>
  <si>
    <t>gi|1790040865|gb|QHB86578.1|</t>
  </si>
  <si>
    <t>QHB86578.1</t>
  </si>
  <si>
    <t>UPF0149 family protein YecA</t>
  </si>
  <si>
    <t>gi|1790042032|gb|QHB87745.1|</t>
  </si>
  <si>
    <t>QHB87745.1</t>
  </si>
  <si>
    <t>preprotein translocase subunit SecY</t>
  </si>
  <si>
    <t>gi|1790042348|gb|QHB88061.1|</t>
  </si>
  <si>
    <t>QHB88061.1</t>
  </si>
  <si>
    <t>2,3-bisphosphoglycerate-independent phosphoglycerate mutase</t>
  </si>
  <si>
    <t>gi|1790041281|gb|QHB86994.1|</t>
  </si>
  <si>
    <t>QHB86994.1</t>
  </si>
  <si>
    <t>GDP-mannose pyrophosphatase NudK</t>
  </si>
  <si>
    <t>gi|1790041098|gb|QHB86811.1|</t>
  </si>
  <si>
    <t>QHB86811.1</t>
  </si>
  <si>
    <t>glycerol-3-phosphate dehydrogenase subunit GlpB</t>
  </si>
  <si>
    <t>gi|1790042225|gb|QHB87938.1|</t>
  </si>
  <si>
    <t>QHB87938.1</t>
  </si>
  <si>
    <t>dipeptide/tripeptide permease DtpB</t>
  </si>
  <si>
    <t>gi|1790041334|gb|QHB87047.1|</t>
  </si>
  <si>
    <t>QHB87047.1</t>
  </si>
  <si>
    <t>alpha2-macroglobulin</t>
  </si>
  <si>
    <t>gi|1790040907|gb|QHB86620.1|</t>
  </si>
  <si>
    <t>QHB86620.1</t>
  </si>
  <si>
    <t>NADP-dependent phosphogluconate dehydrogenase</t>
  </si>
  <si>
    <t>gi|1790041136|gb|QHB86849.1|</t>
  </si>
  <si>
    <t>QHB86849.1</t>
  </si>
  <si>
    <t>NADH-quinone oxidoreductase subunit NuoG</t>
  </si>
  <si>
    <t>NuoG</t>
  </si>
  <si>
    <t>gi|1790041977|gb|QHB87690.1|</t>
  </si>
  <si>
    <t>QHB87690.1</t>
  </si>
  <si>
    <t>malate dehydrogenase</t>
  </si>
  <si>
    <t>gi|1790042906|gb|QHB88619.1|</t>
  </si>
  <si>
    <t>QHB88619.1</t>
  </si>
  <si>
    <t>50S ribosomal protein L9</t>
  </si>
  <si>
    <t>gi|1790041665|gb|QHB87378.1|</t>
  </si>
  <si>
    <t>QHB87378.1</t>
  </si>
  <si>
    <t>phosphoglycerate kinase</t>
  </si>
  <si>
    <t>gi|1790040858|gb|QHB86571.1|</t>
  </si>
  <si>
    <t>QHB86571.1</t>
  </si>
  <si>
    <t>gi|1790039196|gb|QHB84909.1|</t>
  </si>
  <si>
    <t>QHB84909.1</t>
  </si>
  <si>
    <t>molecular chaperone DnaK</t>
  </si>
  <si>
    <t>gi|1790042703|gb|QHB88416.1|</t>
  </si>
  <si>
    <t>QHB88416.1</t>
  </si>
  <si>
    <t>50S ribosomal protein L1</t>
  </si>
  <si>
    <t>gi|1790042036|gb|QHB87749.1|</t>
  </si>
  <si>
    <t>QHB87749.1</t>
  </si>
  <si>
    <t>50S ribosomal protein L18</t>
  </si>
  <si>
    <t>gi|1790042903|gb|QHB88616.1|</t>
  </si>
  <si>
    <t>QHB88616.1</t>
  </si>
  <si>
    <t>30S ribosomal protein S6</t>
  </si>
  <si>
    <t>gi|1790039191|gb|QHB84904.1|</t>
  </si>
  <si>
    <t>QHB84904.1</t>
  </si>
  <si>
    <t>transaldolase</t>
  </si>
  <si>
    <t>gi|1790039283|gb|QHB84996.1|</t>
  </si>
  <si>
    <t>QHB84996.1</t>
  </si>
  <si>
    <t>pyruvate dehydrogenase (acetyl-transferring), homodimeric type</t>
  </si>
  <si>
    <t>gi|1790039285|gb|QHB84998.1|</t>
  </si>
  <si>
    <t>QHB84998.1</t>
  </si>
  <si>
    <t>dihydrolipoyl dehydrogenase</t>
  </si>
  <si>
    <t>gi|1790042038|gb|QHB87751.1|</t>
  </si>
  <si>
    <t>QHB87751.1</t>
  </si>
  <si>
    <t>30S ribosomal protein S8</t>
  </si>
  <si>
    <t>gi|1790042848|gb|QHB88561.1|</t>
  </si>
  <si>
    <t>QHB88561.1</t>
  </si>
  <si>
    <t>co-chaperone GroES</t>
  </si>
  <si>
    <t>gi|1790041462|gb|QHB87175.1|</t>
  </si>
  <si>
    <t>QHB87175.1</t>
  </si>
  <si>
    <t>carbon storage regulator CsrA</t>
  </si>
  <si>
    <t>gi|1790042686|gb|QHB88399.1|</t>
  </si>
  <si>
    <t>QHB88399.1</t>
  </si>
  <si>
    <t>phosphoenolpyruvate carboxylase</t>
  </si>
  <si>
    <t>gi|1790040649|gb|QHB86362.1|</t>
  </si>
  <si>
    <t>QHB86362.1</t>
  </si>
  <si>
    <t>pyruvate kinase I</t>
  </si>
  <si>
    <t>gi|1790039753|gb|QHB85466.1|</t>
  </si>
  <si>
    <t>QHB85466.1</t>
  </si>
  <si>
    <t>flavodoxin FldA</t>
  </si>
  <si>
    <t>gi|1790042564|gb|QHB88277.1|</t>
  </si>
  <si>
    <t>QHB88277.1</t>
  </si>
  <si>
    <t>uridine phosphorylase</t>
  </si>
  <si>
    <t>gi|1790041338|gb|QHB87051.1|</t>
  </si>
  <si>
    <t>QHB87051.1</t>
  </si>
  <si>
    <t>aminopeptidase PepB</t>
  </si>
  <si>
    <t>gi|1790042048|gb|QHB87761.1|</t>
  </si>
  <si>
    <t>QHB87761.1</t>
  </si>
  <si>
    <t>30S ribosomal protein S19</t>
  </si>
  <si>
    <t>gi|1790042472|gb|QHB88185.1|</t>
  </si>
  <si>
    <t>QHB88185.1</t>
  </si>
  <si>
    <t>F0F1 ATP synthase subunit gamma</t>
  </si>
  <si>
    <t>gi|1790042346|gb|QHB88059.1|</t>
  </si>
  <si>
    <t>QHB88059.1</t>
  </si>
  <si>
    <t>glutaredoxin 3</t>
  </si>
  <si>
    <t>gi|1790040814|gb|QHB86527.1|</t>
  </si>
  <si>
    <t>QHB86527.1</t>
  </si>
  <si>
    <t>glucose-6-phosphate dehydrogenase</t>
  </si>
  <si>
    <t>gi|1790039383|gb|QHB85096.1|</t>
  </si>
  <si>
    <t>QHB85096.1</t>
  </si>
  <si>
    <t>D-sedoheptulose 7-phosphate isomerase</t>
  </si>
  <si>
    <t>gi|1790039813|gb|QHB85526.1|</t>
  </si>
  <si>
    <t>QHB85526.1</t>
  </si>
  <si>
    <t>3-deoxy-7-phosphoheptulonate synthase AroG</t>
  </si>
  <si>
    <t>AroG</t>
  </si>
  <si>
    <t>gi|1790042701|gb|QHB88414.1|</t>
  </si>
  <si>
    <t>QHB88414.1</t>
  </si>
  <si>
    <t>gi|1790042929|gb|QHB88642.1|</t>
  </si>
  <si>
    <t>QHB88642.1</t>
  </si>
  <si>
    <t>inorganic diphosphatase</t>
  </si>
  <si>
    <t>gi|1790041995|gb|QHB87708.1|</t>
  </si>
  <si>
    <t>QHB87708.1</t>
  </si>
  <si>
    <t>acetyl-CoA carboxylase biotin carboxylase subunit</t>
  </si>
  <si>
    <t>gi|1790039756|gb|QHB85469.1|</t>
  </si>
  <si>
    <t>QHB85469.1</t>
  </si>
  <si>
    <t>replication initiation negative regulator SeqA</t>
  </si>
  <si>
    <t>gi|1790041391|gb|QHB87104.1|</t>
  </si>
  <si>
    <t>QHB87104.1</t>
  </si>
  <si>
    <t>ATP-dependent RNA helicase SrmB</t>
  </si>
  <si>
    <t>gi|1790041652|gb|QHB87365.1|</t>
  </si>
  <si>
    <t>QHB87365.1</t>
  </si>
  <si>
    <t>D-3-phosphoglycerate dehydrogenase</t>
  </si>
  <si>
    <t>gi|1790042436|gb|QHB88149.1|</t>
  </si>
  <si>
    <t>QHB88149.1</t>
  </si>
  <si>
    <t>sugar-phosphatase</t>
  </si>
  <si>
    <t>gi|1790040156|gb|QHB85869.1|</t>
  </si>
  <si>
    <t>QHB85869.1</t>
  </si>
  <si>
    <t>acyl carrier protein</t>
  </si>
  <si>
    <t>gi|1790042091|gb|QHB87804.1|</t>
  </si>
  <si>
    <t>QHB87804.1</t>
  </si>
  <si>
    <t>bifunctional acetylornithine/succinyldiaminopimelate transaminase</t>
  </si>
  <si>
    <t>gi|1790042737|gb|QHB88450.1|</t>
  </si>
  <si>
    <t>QHB88450.1</t>
  </si>
  <si>
    <t>glucose-6-phosphate isomerase</t>
  </si>
  <si>
    <t>gi|1790042584|gb|QHB88297.1|</t>
  </si>
  <si>
    <t>QHB88297.1</t>
  </si>
  <si>
    <t>Xaa-Pro dipeptidase</t>
  </si>
  <si>
    <t>gi|1790041092|gb|QHB86805.1|</t>
  </si>
  <si>
    <t>QHB86805.1</t>
  </si>
  <si>
    <t>ribonucleotide-diphosphate reductase subunit beta</t>
  </si>
  <si>
    <t>gi|1790039814|gb|QHB85527.1|</t>
  </si>
  <si>
    <t>QHB85527.1</t>
  </si>
  <si>
    <t>2,3-diphosphoglycerate-dependent phosphoglycerate mutase</t>
  </si>
  <si>
    <t>gi|1790039270|gb|QHB84983.1|</t>
  </si>
  <si>
    <t>QHB84983.1</t>
  </si>
  <si>
    <t>preprotein translocase subunit SecA</t>
  </si>
  <si>
    <t>gi|1790039856|gb|QHB85569.1|</t>
  </si>
  <si>
    <t>QHB85569.1</t>
  </si>
  <si>
    <t>malate/lactate/ureidoglycolate dehydrogenase</t>
  </si>
  <si>
    <t>gi|1790039212|gb|QHB84925.1|</t>
  </si>
  <si>
    <t>QHB84925.1</t>
  </si>
  <si>
    <t>carbamoyl-phosphate synthase small subunit</t>
  </si>
  <si>
    <t>gi|1790042937|gb|QHB88650.1|</t>
  </si>
  <si>
    <t>QHB88650.1</t>
  </si>
  <si>
    <t>metalloprotease PmbA</t>
  </si>
  <si>
    <t>gi|1790039542|gb|QHB85255.1|</t>
  </si>
  <si>
    <t>QHB85255.1</t>
  </si>
  <si>
    <t>ATP-dependent Clp endopeptidase proteolytic subunit ClpP</t>
  </si>
  <si>
    <t>gi|1790042660|gb|QHB88373.1|</t>
  </si>
  <si>
    <t>QHB88373.1</t>
  </si>
  <si>
    <t>ribonuclease E activity regulator RraA</t>
  </si>
  <si>
    <t>gi|1790040127|gb|QHB85840.1|</t>
  </si>
  <si>
    <t>QHB85840.1</t>
  </si>
  <si>
    <t>glutaredoxin 2</t>
  </si>
  <si>
    <t>gi|1790042868|gb|QHB88581.1|</t>
  </si>
  <si>
    <t>QHB88581.1</t>
  </si>
  <si>
    <t>oligoribonuclease</t>
  </si>
  <si>
    <t>gi|1790042018|gb|QHB87731.1|</t>
  </si>
  <si>
    <t>QHB87731.1</t>
  </si>
  <si>
    <t>peptide deformylase</t>
  </si>
  <si>
    <t>gi|1790041119|gb|QHB86832.1|</t>
  </si>
  <si>
    <t>QHB86832.1</t>
  </si>
  <si>
    <t>1,4-dihydroxy-2-naphthoyl-CoA synthase</t>
  </si>
  <si>
    <t>gi|1790041865|gb|QHB87578.1|</t>
  </si>
  <si>
    <t>QHB87578.1</t>
  </si>
  <si>
    <t>enamine/imine deaminase</t>
  </si>
  <si>
    <t>gi|1790043141|gb|QHB88854.1|</t>
  </si>
  <si>
    <t>QHB88854.1</t>
  </si>
  <si>
    <t>bifunctional indole-3-glycerol-phosphate synthase TrpC/phosphoribosylanthranilate isomerase TrpF</t>
  </si>
  <si>
    <t>gi|1790041675|gb|QHB87388.1|</t>
  </si>
  <si>
    <t>QHB87388.1</t>
  </si>
  <si>
    <t>agmatinase</t>
  </si>
  <si>
    <t>gi|1790040713|gb|QHB86426.1|</t>
  </si>
  <si>
    <t>QHB86426.1</t>
  </si>
  <si>
    <t>exodeoxyribonuclease III</t>
  </si>
  <si>
    <t>gi|1790040967|gb|QHB86680.1|</t>
  </si>
  <si>
    <t>QHB86680.1</t>
  </si>
  <si>
    <t>class I fructose-bisphosphate aldolase</t>
  </si>
  <si>
    <t>gi|1790040101|gb|QHB85814.1|</t>
  </si>
  <si>
    <t>QHB85814.1</t>
  </si>
  <si>
    <t>molecular chaperone</t>
  </si>
  <si>
    <t>gi|1790041315|gb|QHB87028.1|</t>
  </si>
  <si>
    <t>QHB87028.1</t>
  </si>
  <si>
    <t>polyphosphate kinase 1</t>
  </si>
  <si>
    <t>gi|1790040238|gb|QHB85951.1|</t>
  </si>
  <si>
    <t>QHB85951.1</t>
  </si>
  <si>
    <t>dihydroxyacetone kinase subunit DhaK</t>
  </si>
  <si>
    <t>gi|1790041348|gb|QHB87061.1|</t>
  </si>
  <si>
    <t>QHB87061.1</t>
  </si>
  <si>
    <t>inositol-1-monophosphatase</t>
  </si>
  <si>
    <t>gi|1790040241|gb|QHB85954.1|</t>
  </si>
  <si>
    <t>QHB85954.1</t>
  </si>
  <si>
    <t>redox-regulated ATPase YchF</t>
  </si>
  <si>
    <t>gi|1790040637|gb|QHB86350.1|</t>
  </si>
  <si>
    <t>QHB86350.1</t>
  </si>
  <si>
    <t>riboflavin synthase</t>
  </si>
  <si>
    <t>gi|1790042838|gb|QHB88551.1|</t>
  </si>
  <si>
    <t>QHB88551.1</t>
  </si>
  <si>
    <t>lysine decarboxylase CadA</t>
  </si>
  <si>
    <t>gi|1790041688|gb|QHB87401.1|</t>
  </si>
  <si>
    <t>QHB87401.1</t>
  </si>
  <si>
    <t>pyridoxal phosphate homeostasis protein</t>
  </si>
  <si>
    <t>gi|1790041316|gb|QHB87029.1|</t>
  </si>
  <si>
    <t>QHB87029.1</t>
  </si>
  <si>
    <t>exopolyphosphatase</t>
  </si>
  <si>
    <t>gi|1790042688|gb|QHB88401.1|</t>
  </si>
  <si>
    <t>QHB88401.1</t>
  </si>
  <si>
    <t>N-acetyl-gamma-glutamyl-phosphate reductase</t>
  </si>
  <si>
    <t>gi|1790041899|gb|QHB87612.1|</t>
  </si>
  <si>
    <t>QHB87612.1</t>
  </si>
  <si>
    <t>DnaA initiator-associating protein DiaA</t>
  </si>
  <si>
    <t>gi|1790039369|gb|QHB85082.1|</t>
  </si>
  <si>
    <t>QHB85082.1</t>
  </si>
  <si>
    <t>gi|1790040508|gb|QHB86221.1|</t>
  </si>
  <si>
    <t>QHB86221.1</t>
  </si>
  <si>
    <t>succinate-semialdehyde dehydrogenase</t>
  </si>
  <si>
    <t>gi|1790042529|gb|QHB88242.1|</t>
  </si>
  <si>
    <t>QHB88242.1</t>
  </si>
  <si>
    <t>hydroxymethylbilane synthase</t>
  </si>
  <si>
    <t>gi|1790040904|gb|QHB86617.1|</t>
  </si>
  <si>
    <t>QHB86617.1</t>
  </si>
  <si>
    <t>imidazole glycerol phosphate synthase subunit HisF</t>
  </si>
  <si>
    <t>gi|1790041935|gb|QHB87648.1|</t>
  </si>
  <si>
    <t>QHB87648.1</t>
  </si>
  <si>
    <t>octaprenyl diphosphate synthase</t>
  </si>
  <si>
    <t>gi|1790041963|gb|QHB87676.1|</t>
  </si>
  <si>
    <t>QHB87676.1</t>
  </si>
  <si>
    <t>ROK family protein</t>
  </si>
  <si>
    <t>gi|1790039409|gb|QHB85122.1|</t>
  </si>
  <si>
    <t>QHB85122.1</t>
  </si>
  <si>
    <t>DUF1440 domain-containing protein</t>
  </si>
  <si>
    <t>gi|1790041327|gb|QHB87040.1|</t>
  </si>
  <si>
    <t>QHB87040.1</t>
  </si>
  <si>
    <t>tetratricopeptide repeat protein</t>
  </si>
  <si>
    <t>gi|1790041271|gb|QHB86984.1|</t>
  </si>
  <si>
    <t>QHB86984.1</t>
  </si>
  <si>
    <t>ethanolamine utilization microcompartment protein EutM</t>
  </si>
  <si>
    <t>gi|1790043009|gb|QHB88722.1|</t>
  </si>
  <si>
    <t>QHB88722.1</t>
  </si>
  <si>
    <t>fructuronate reductase</t>
  </si>
  <si>
    <t>gi|1790042770|gb|QHB88483.1|</t>
  </si>
  <si>
    <t>QHB88483.1</t>
  </si>
  <si>
    <t>excinuclease ABC subunit UvrA</t>
  </si>
  <si>
    <t>gi|1790040980|gb|QHB86693.1|</t>
  </si>
  <si>
    <t>QHB86693.1</t>
  </si>
  <si>
    <t>iron-sulfur cluster carrier protein ApbC</t>
  </si>
  <si>
    <t>gi|1790041655|gb|QHB87368.1|</t>
  </si>
  <si>
    <t>QHB87368.1</t>
  </si>
  <si>
    <t>ArgP/LysG family DNA-binding transcriptional regulator</t>
  </si>
  <si>
    <t>gi|1790041594|gb|QHB87307.1|</t>
  </si>
  <si>
    <t>QHB87307.1</t>
  </si>
  <si>
    <t>HTH-type transcriptional regulator GalR</t>
  </si>
  <si>
    <t>gi|1790041330|gb|QHB87043.1|</t>
  </si>
  <si>
    <t>QHB87043.1</t>
  </si>
  <si>
    <t>cytoskeleton protein RodZ</t>
  </si>
  <si>
    <t>gi|1790041371|gb|QHB87084.1|</t>
  </si>
  <si>
    <t>QHB87084.1</t>
  </si>
  <si>
    <t>phosphoribosylformylglycinamidine synthase</t>
  </si>
  <si>
    <t>gi|1790041284|gb|QHB86997.1|</t>
  </si>
  <si>
    <t>QHB86997.1</t>
  </si>
  <si>
    <t>ArsC family reductase</t>
  </si>
  <si>
    <t>gi|1790039606|gb|QHB85319.1|</t>
  </si>
  <si>
    <t>QHB85319.1</t>
  </si>
  <si>
    <t>HTH-type transcriptional repressor AllR</t>
  </si>
  <si>
    <t>gi|1790042507|gb|QHB88220.1|</t>
  </si>
  <si>
    <t>QHB88220.1</t>
  </si>
  <si>
    <t>ATP-dependent RNA helicase RhlB</t>
  </si>
  <si>
    <t>gi|1790042691|gb|QHB88404.1|</t>
  </si>
  <si>
    <t>QHB88404.1</t>
  </si>
  <si>
    <t>DNA-binding transcriptional regulator OxyR</t>
  </si>
  <si>
    <t>gi|1790040826|gb|QHB86539.1|</t>
  </si>
  <si>
    <t>QHB86539.1</t>
  </si>
  <si>
    <t>YebC/PmpR family DNA-binding transcriptional regulator</t>
  </si>
  <si>
    <t>gi|1790042256|gb|QHB87969.1|</t>
  </si>
  <si>
    <t>QHB87969.1</t>
  </si>
  <si>
    <t>insulinase family protein</t>
  </si>
  <si>
    <t>gi|1790039335|gb|QHB85048.1|</t>
  </si>
  <si>
    <t>QHB85048.1</t>
  </si>
  <si>
    <t>type I methionyl aminopeptidase</t>
  </si>
  <si>
    <t>gi|1790042925|gb|QHB88638.1|</t>
  </si>
  <si>
    <t>QHB88638.1</t>
  </si>
  <si>
    <t>peptide-methionine (S)-S-oxide reductase MsrA</t>
  </si>
  <si>
    <t>gi|1790041105|gb|QHB86818.1|</t>
  </si>
  <si>
    <t>QHB86818.1</t>
  </si>
  <si>
    <t>nicotinamide mononucleotide deamidase-related protein YfaY</t>
  </si>
  <si>
    <t>gi|1790041761|gb|QHB87474.1|</t>
  </si>
  <si>
    <t>QHB87474.1</t>
  </si>
  <si>
    <t>L-glyceraldehyde 3-phosphate reductase</t>
  </si>
  <si>
    <t>gi|1790043061|gb|QHB88774.1|</t>
  </si>
  <si>
    <t>QHB88774.1</t>
  </si>
  <si>
    <t>peptide chain release factor 3</t>
  </si>
  <si>
    <t>gi|1790042480|gb|QHB88193.1|</t>
  </si>
  <si>
    <t>QHB88193.1</t>
  </si>
  <si>
    <t>tRNA uridine-5-carboxymethylaminomethyl(34) synthesis enzyme MnmG</t>
  </si>
  <si>
    <t>gi|1790039426|gb|QHB85139.1|</t>
  </si>
  <si>
    <t>QHB85139.1</t>
  </si>
  <si>
    <t>(Fe-S)-binding protein</t>
  </si>
  <si>
    <t>gi|1790042138|gb|QHB87851.1|</t>
  </si>
  <si>
    <t>QHB87851.1</t>
  </si>
  <si>
    <t>S1 RNA-binding domain-containing protein</t>
  </si>
  <si>
    <t>gi|1790039233|gb|QHB84946.1|</t>
  </si>
  <si>
    <t>QHB84946.1</t>
  </si>
  <si>
    <t>RNA polymerase-associated protein RapA</t>
  </si>
  <si>
    <t>gi|1790042943|gb|QHB88656.1|</t>
  </si>
  <si>
    <t>QHB88656.1</t>
  </si>
  <si>
    <t>HTH-type transcriptional regulator TreR</t>
  </si>
  <si>
    <t>gi|1790040920|gb|QHB86633.1|</t>
  </si>
  <si>
    <t>QHB86633.1</t>
  </si>
  <si>
    <t>dTDP-4-dehydrorhamnose reductase</t>
  </si>
  <si>
    <t>gi|1790040793|gb|QHB86506.1|</t>
  </si>
  <si>
    <t>QHB86506.1</t>
  </si>
  <si>
    <t>carboxy terminal-processing peptidase</t>
  </si>
  <si>
    <t>gi|1790043179|gb|QHB88892.1|</t>
  </si>
  <si>
    <t>QHB88892.1</t>
  </si>
  <si>
    <t>LPS O-antigen chain length determinant protein WzzB</t>
  </si>
  <si>
    <t>gi|1790042751|gb|QHB88464.1|</t>
  </si>
  <si>
    <t>QHB88464.1</t>
  </si>
  <si>
    <t>maltose operon protein MalM</t>
  </si>
  <si>
    <t>gi|1790041285|gb|QHB86998.1|</t>
  </si>
  <si>
    <t>QHB86998.1</t>
  </si>
  <si>
    <t>succinyl-diaminopimelate desuccinylase</t>
  </si>
  <si>
    <t>gi|1790042119|gb|QHB87832.1|</t>
  </si>
  <si>
    <t>QHB87832.1</t>
  </si>
  <si>
    <t>cell division protein DamX</t>
  </si>
  <si>
    <t>gi|1790042698|gb|QHB88411.1|</t>
  </si>
  <si>
    <t>QHB88411.1</t>
  </si>
  <si>
    <t>type I pantothenate kinase</t>
  </si>
  <si>
    <t>gi|1790040862|gb|QHB86575.1|</t>
  </si>
  <si>
    <t>QHB86575.1</t>
  </si>
  <si>
    <t>non-heme ferritin</t>
  </si>
  <si>
    <t>gi|1790040130|gb|QHB85843.1|</t>
  </si>
  <si>
    <t>QHB85843.1</t>
  </si>
  <si>
    <t>DUF480 domain-containing protein</t>
  </si>
  <si>
    <t>gi|1790039892|gb|QHB85605.1|</t>
  </si>
  <si>
    <t>QHB85605.1</t>
  </si>
  <si>
    <t>serine-type D-Ala-D-Ala carboxypeptidase</t>
  </si>
  <si>
    <t>gi|1790041229|gb|QHB86942.1|</t>
  </si>
  <si>
    <t>QHB86942.1</t>
  </si>
  <si>
    <t>putative DNA-binding transcriptional regulator</t>
  </si>
  <si>
    <t>gi|1790039526|gb|QHB85239.1|</t>
  </si>
  <si>
    <t>QHB85239.1</t>
  </si>
  <si>
    <t>protein deglycase YajL</t>
  </si>
  <si>
    <t>gi|1790042344|gb|QHB88057.1|</t>
  </si>
  <si>
    <t>QHB88057.1</t>
  </si>
  <si>
    <t>NAD(P)H-dependent glycerol-3-phosphate dehydrogenase</t>
  </si>
  <si>
    <t>gi|1790041433|gb|QHB87146.1|</t>
  </si>
  <si>
    <t>QHB87146.1</t>
  </si>
  <si>
    <t>NADP-dependent succinate-semialdehyde dehydrogenase</t>
  </si>
  <si>
    <t>gi|1790040577|gb|QHB86290.1|</t>
  </si>
  <si>
    <t>QHB86290.1</t>
  </si>
  <si>
    <t>Re/Si-specific NAD(P)(+) transhydrogenase subunit alpha</t>
  </si>
  <si>
    <t>gi|1790041785|gb|QHB87498.1|</t>
  </si>
  <si>
    <t>QHB87498.1</t>
  </si>
  <si>
    <t>NADPH:quinone oxidoreductase MdaB</t>
  </si>
  <si>
    <t>MdaB</t>
  </si>
  <si>
    <t>NuoI</t>
  </si>
  <si>
    <t>NuoH</t>
  </si>
  <si>
    <t>gi|1790042041|gb|QHB87754.1|</t>
  </si>
  <si>
    <t>QHB87754.1</t>
  </si>
  <si>
    <t>50S ribosomal protein L24</t>
  </si>
  <si>
    <t>gi|1790041238|gb|QHB86951.1|</t>
  </si>
  <si>
    <t>QHB86951.1</t>
  </si>
  <si>
    <t>cysteine synthase A</t>
  </si>
  <si>
    <t>gi|1790040421|gb|QHB86134.1|</t>
  </si>
  <si>
    <t>QHB86134.1</t>
  </si>
  <si>
    <t>DUF465 domain-containing protein</t>
  </si>
  <si>
    <t>gi|1790042044|gb|QHB87757.1|</t>
  </si>
  <si>
    <t>QHB87757.1</t>
  </si>
  <si>
    <t>50S ribosomal protein L29</t>
  </si>
  <si>
    <t>gi|1790041418|gb|QHB87131.1|</t>
  </si>
  <si>
    <t>QHB87131.1</t>
  </si>
  <si>
    <t>30S ribosomal protein S16</t>
  </si>
  <si>
    <t>gi|1790042475|gb|QHB88188.1|</t>
  </si>
  <si>
    <t>QHB88188.1</t>
  </si>
  <si>
    <t>F0F1 ATP synthase subunit B</t>
  </si>
  <si>
    <t>gi|1790039339|gb|QHB85052.1|</t>
  </si>
  <si>
    <t>QHB85052.1</t>
  </si>
  <si>
    <t>ribosome recycling factor</t>
  </si>
  <si>
    <t>gi|1790041650|gb|QHB87363.1|</t>
  </si>
  <si>
    <t>QHB87363.1</t>
  </si>
  <si>
    <t>cell division protein ZapA</t>
  </si>
  <si>
    <t>gi|1790040681|gb|QHB86394.1|</t>
  </si>
  <si>
    <t>QHB86394.1</t>
  </si>
  <si>
    <t>integration host factor subunit alpha</t>
  </si>
  <si>
    <t>gi|1790042081|gb|QHB87794.1|</t>
  </si>
  <si>
    <t>QHB87794.1</t>
  </si>
  <si>
    <t>gi|1790041956|gb|QHB87669.1|</t>
  </si>
  <si>
    <t>QHB87669.1</t>
  </si>
  <si>
    <t>isoprenoid biosynthesis glyoxalase ElbB</t>
  </si>
  <si>
    <t>gi|1790042689|gb|QHB88402.1|</t>
  </si>
  <si>
    <t>QHB88402.1</t>
  </si>
  <si>
    <t>acetylglutamate kinase</t>
  </si>
  <si>
    <t>gi|1790041945|gb|QHB87658.1|</t>
  </si>
  <si>
    <t>QHB87658.1</t>
  </si>
  <si>
    <t>3-deoxy-manno-octulosonate-8-phosphatase KdsC</t>
  </si>
  <si>
    <t>KdsC</t>
  </si>
  <si>
    <t>gi|1790042921|gb|QHB88634.1|</t>
  </si>
  <si>
    <t>QHB88634.1</t>
  </si>
  <si>
    <t>3(2),5-bisphosphate nucleotidase CysQ</t>
  </si>
  <si>
    <t>gi|1790041052|gb|QHB86765.1|</t>
  </si>
  <si>
    <t>QHB86765.1</t>
  </si>
  <si>
    <t>nucleoid-associated protein YejK</t>
  </si>
  <si>
    <t>gi|1790040906|gb|QHB86619.1|</t>
  </si>
  <si>
    <t>QHB86619.1</t>
  </si>
  <si>
    <t>UDP-glucose 6-dehydrogenase</t>
  </si>
  <si>
    <t>gi|1790040258|gb|QHB85971.1|</t>
  </si>
  <si>
    <t>QHB85971.1</t>
  </si>
  <si>
    <t>two-component system response regulator NarL</t>
  </si>
  <si>
    <t>gi|1790041471|gb|QHB87184.1|</t>
  </si>
  <si>
    <t>QHB87184.1</t>
  </si>
  <si>
    <t>sorbitol-6-phosphate dehydrogenase</t>
  </si>
  <si>
    <t>gi|1790040076|gb|QHB85789.1|</t>
  </si>
  <si>
    <t>QHB85789.1</t>
  </si>
  <si>
    <t>bifunctional glucose-1-phosphatase/inositol phosphatase</t>
  </si>
  <si>
    <t>gi|1790041168|gb|QHB86881.1|</t>
  </si>
  <si>
    <t>QHB86881.1</t>
  </si>
  <si>
    <t>bifunctional tetrahydrofolate synthase/dihydrofolate synthase</t>
  </si>
  <si>
    <t>gi|1790039252|gb|QHB84965.1|</t>
  </si>
  <si>
    <t>QHB84965.1</t>
  </si>
  <si>
    <t>catabolite repressor/activator</t>
  </si>
  <si>
    <t>gi|1790042167|gb|QHB87880.1|</t>
  </si>
  <si>
    <t>QHB87880.1</t>
  </si>
  <si>
    <t>gluconokinase</t>
  </si>
  <si>
    <t>gi|1790040228|gb|QHB85941.1|</t>
  </si>
  <si>
    <t>QHB85941.1</t>
  </si>
  <si>
    <t>catabolic alanine racemase DadX</t>
  </si>
  <si>
    <t>gi|1790040165|gb|QHB85878.1|</t>
  </si>
  <si>
    <t>QHB85878.1</t>
  </si>
  <si>
    <t>purine nucleoside phosphoramidase</t>
  </si>
  <si>
    <t>gi|1790039743|gb|QHB85456.1|</t>
  </si>
  <si>
    <t>QHB85456.1</t>
  </si>
  <si>
    <t>asparagine synthase B</t>
  </si>
  <si>
    <t>gi|1790039187|gb|QHB84900.1|</t>
  </si>
  <si>
    <t>QHB84900.1</t>
  </si>
  <si>
    <t>threonine synthase</t>
  </si>
  <si>
    <t>gi|1790040587|gb|QHB86300.1|</t>
  </si>
  <si>
    <t>QHB86300.1</t>
  </si>
  <si>
    <t>mannose-6-phosphate isomerase</t>
  </si>
  <si>
    <t>gi|1790039739|gb|QHB85452.1|</t>
  </si>
  <si>
    <t>QHB85452.1</t>
  </si>
  <si>
    <t>rRNA maturation RNase YbeY</t>
  </si>
  <si>
    <t>gi|1790042664|gb|QHB88377.1|</t>
  </si>
  <si>
    <t>QHB88377.1</t>
  </si>
  <si>
    <t>cell division protein FtsN</t>
  </si>
  <si>
    <t>gi|1790043227|gb|QHB88940.1|</t>
  </si>
  <si>
    <t>QHB88940.1</t>
  </si>
  <si>
    <t>dUTP diphosphatase</t>
  </si>
  <si>
    <t>gi|1790042765|gb|QHB88478.1|</t>
  </si>
  <si>
    <t>QHB88478.1</t>
  </si>
  <si>
    <t>alanine racemase</t>
  </si>
  <si>
    <t>gi|1790041952|gb|QHB87665.1|</t>
  </si>
  <si>
    <t>QHB87665.1</t>
  </si>
  <si>
    <t>RNase adapter RapZ</t>
  </si>
  <si>
    <t>gi|1790043259|gb|QHB88972.1|</t>
  </si>
  <si>
    <t>QHB88972.1</t>
  </si>
  <si>
    <t>type I restriction-modification system endonuclease</t>
  </si>
  <si>
    <t>gi|1790040874|gb|QHB86587.1|</t>
  </si>
  <si>
    <t>QHB86587.1</t>
  </si>
  <si>
    <t>DgsA anti-repressor MtfA</t>
  </si>
  <si>
    <t>gi|1790042526|gb|QHB88239.1|</t>
  </si>
  <si>
    <t>QHB88239.1</t>
  </si>
  <si>
    <t>protoheme IX biogenesis protein HemY</t>
  </si>
  <si>
    <t>gi|1790043030|gb|QHB88743.1|</t>
  </si>
  <si>
    <t>QHB88743.1</t>
  </si>
  <si>
    <t>GTPase</t>
  </si>
  <si>
    <t>gi|1790039964|gb|QHB85677.1|</t>
  </si>
  <si>
    <t>QHB85677.1</t>
  </si>
  <si>
    <t>thioredoxin-disulfide reductase</t>
  </si>
  <si>
    <t>gi|1790040100|gb|QHB85813.1|</t>
  </si>
  <si>
    <t>QHB85813.1</t>
  </si>
  <si>
    <t>PHP domain-containing protein</t>
  </si>
  <si>
    <t>gi|1790043232|gb|QHB88945.1|</t>
  </si>
  <si>
    <t>QHB88945.1</t>
  </si>
  <si>
    <t>DUF3748 domain-containing protein</t>
  </si>
  <si>
    <t>gi|1790040187|gb|QHB85900.1|</t>
  </si>
  <si>
    <t>QHB85900.1</t>
  </si>
  <si>
    <t>cupin domain-containing protein</t>
  </si>
  <si>
    <t>gi|1790041142|gb|QHB86855.1|</t>
  </si>
  <si>
    <t>QHB86855.1</t>
  </si>
  <si>
    <t>transcriptional regulator LrhA</t>
  </si>
  <si>
    <t>gi|1790041835|gb|QHB87548.1|</t>
  </si>
  <si>
    <t>QHB87548.1</t>
  </si>
  <si>
    <t>gi|1790041957|gb|QHB87670.1|</t>
  </si>
  <si>
    <t>QHB87670.1</t>
  </si>
  <si>
    <t>aerobic respiration two-component sensor histidine kinase ArcB</t>
  </si>
  <si>
    <t>gi|1790042878|gb|QHB88591.1|</t>
  </si>
  <si>
    <t>QHB88591.1</t>
  </si>
  <si>
    <t>protease modulator HflC</t>
  </si>
  <si>
    <t>gi|1790040963|gb|QHB86676.1|</t>
  </si>
  <si>
    <t>QHB86676.1</t>
  </si>
  <si>
    <t>galactitol permease IIC component</t>
  </si>
  <si>
    <t>gi|1790041975|gb|QHB87688.1|</t>
  </si>
  <si>
    <t>QHB87688.1</t>
  </si>
  <si>
    <t>serine endoprotease DegQ</t>
  </si>
  <si>
    <t>gi|1790042128|gb|QHB87841.1|</t>
  </si>
  <si>
    <t>QHB87841.1</t>
  </si>
  <si>
    <t>ADP compounds hydrolase NudE</t>
  </si>
  <si>
    <t>gi|1790043237|gb|QHB88950.1|</t>
  </si>
  <si>
    <t>QHB88950.1</t>
  </si>
  <si>
    <t>threonine ammonia-lyase, biosynthetic</t>
  </si>
  <si>
    <t>gi|1790040898|gb|QHB86611.1|</t>
  </si>
  <si>
    <t>QHB86611.1</t>
  </si>
  <si>
    <t>ATP phosphoribosyltransferase</t>
  </si>
  <si>
    <t>gi|1790041906|gb|QHB87619.1|</t>
  </si>
  <si>
    <t>QHB87619.1</t>
  </si>
  <si>
    <t>GNAT family N-acetyltransferase</t>
  </si>
  <si>
    <t>gi|1790039345|gb|QHB85058.1|</t>
  </si>
  <si>
    <t>QHB85058.1</t>
  </si>
  <si>
    <t>UDP-3-O-(3-hydroxymyristoyl)glucosamine N-acyltransferase</t>
  </si>
  <si>
    <t>gi|1790041089|gb|QHB86802.1|</t>
  </si>
  <si>
    <t>QHB86802.1</t>
  </si>
  <si>
    <t>bifunctional 3-demethylubiquinone 3-O-methyltransferase/2-octaprenyl-6-hydroxy phenol methylase</t>
  </si>
  <si>
    <t>gi|1790041684|gb|QHB87397.1|</t>
  </si>
  <si>
    <t>QHB87397.1</t>
  </si>
  <si>
    <t>glutathione synthase</t>
  </si>
  <si>
    <t>gi|1790043083|gb|QHB88796.1|</t>
  </si>
  <si>
    <t>QHB88796.1</t>
  </si>
  <si>
    <t>MDR efflux pump AcrAB transcriptional activator RobA</t>
  </si>
  <si>
    <t>gi|1790042692|gb|QHB88405.1|</t>
  </si>
  <si>
    <t>QHB88405.1</t>
  </si>
  <si>
    <t>Si-specific NAD(P)(+) transhydrogenase</t>
  </si>
  <si>
    <t>gi|1790040943|gb|QHB86656.1|</t>
  </si>
  <si>
    <t>QHB86656.1</t>
  </si>
  <si>
    <t>dCTP deaminase</t>
  </si>
  <si>
    <t>gi|1790039519|gb|QHB85232.1|</t>
  </si>
  <si>
    <t>QHB85232.1</t>
  </si>
  <si>
    <t>thiamine-phosphate kinase</t>
  </si>
  <si>
    <t>gi|1790042659|gb|QHB88372.1|</t>
  </si>
  <si>
    <t>QHB88372.1</t>
  </si>
  <si>
    <t>septal ring assembly protein ZapB</t>
  </si>
  <si>
    <t>gi|1790041666|gb|QHB87379.1|</t>
  </si>
  <si>
    <t>QHB87379.1</t>
  </si>
  <si>
    <t>erythrose-4-phosphate dehydrogenase</t>
  </si>
  <si>
    <t>gi|1790040597|gb|QHB86310.1|</t>
  </si>
  <si>
    <t>QHB86310.1</t>
  </si>
  <si>
    <t>adenosine deaminase</t>
  </si>
  <si>
    <t>gi|1790039189|gb|QHB84902.1|</t>
  </si>
  <si>
    <t>QHB84902.1</t>
  </si>
  <si>
    <t>peroxide stress protein YaaA</t>
  </si>
  <si>
    <t>gi|1790040313|gb|QHB86026.1|</t>
  </si>
  <si>
    <t>QHB86026.1</t>
  </si>
  <si>
    <t>DeoR family transcriptional regulator</t>
  </si>
  <si>
    <t>gi|1790042895|gb|QHB88608.1|</t>
  </si>
  <si>
    <t>QHB88608.1</t>
  </si>
  <si>
    <t>L-ascorbate 6-phosphate lactonase</t>
  </si>
  <si>
    <t>gi|1790039525|gb|QHB85238.1|</t>
  </si>
  <si>
    <t>QHB85238.1</t>
  </si>
  <si>
    <t>tRNA 4-thiouridine(8) synthase ThiI</t>
  </si>
  <si>
    <t>gi|1790039834|gb|QHB85547.1|</t>
  </si>
  <si>
    <t>QHB85547.1</t>
  </si>
  <si>
    <t>excinuclease ABC subunit B</t>
  </si>
  <si>
    <t>gi|1790042963|gb|QHB88676.1|</t>
  </si>
  <si>
    <t>QHB88676.1</t>
  </si>
  <si>
    <t>DUF853 family protein</t>
  </si>
  <si>
    <t>gi|1790039523|gb|QHB85236.1|</t>
  </si>
  <si>
    <t>QHB85236.1</t>
  </si>
  <si>
    <t>(2E,6E)-farnesyl diphosphate synthase</t>
  </si>
  <si>
    <t>gi|1790042876|gb|QHB88589.1|</t>
  </si>
  <si>
    <t>QHB88589.1</t>
  </si>
  <si>
    <t>GTPase HflX</t>
  </si>
  <si>
    <t>gi|1790042325|gb|QHB88038.1|</t>
  </si>
  <si>
    <t>QHB88038.1</t>
  </si>
  <si>
    <t>selenocysteine-specific translation elongation factor</t>
  </si>
  <si>
    <t>gi|1790041925|gb|QHB87638.1|</t>
  </si>
  <si>
    <t>QHB87638.1</t>
  </si>
  <si>
    <t>dihydropteroate synthase</t>
  </si>
  <si>
    <t>gi|1790039428|gb|QHB85141.1|</t>
  </si>
  <si>
    <t>QHB85141.1</t>
  </si>
  <si>
    <t>lactate utilization protein C</t>
  </si>
  <si>
    <t>gi|1790042671|gb|QHB88384.1|</t>
  </si>
  <si>
    <t>QHB88384.1</t>
  </si>
  <si>
    <t>aspartate kinase</t>
  </si>
  <si>
    <t>gi|1790042882|gb|QHB88595.1|</t>
  </si>
  <si>
    <t>QHB88595.1</t>
  </si>
  <si>
    <t>ribonuclease R</t>
  </si>
  <si>
    <t>gi|1790042665|gb|QHB88378.1|</t>
  </si>
  <si>
    <t>QHB88378.1</t>
  </si>
  <si>
    <t>DNA-binding transcriptional regulator CytR</t>
  </si>
  <si>
    <t>gi|1790042014|gb|QHB87727.1|</t>
  </si>
  <si>
    <t>QHB87727.1</t>
  </si>
  <si>
    <t>L-threonylcarbamoyladenylate synthase type 1 TsaC</t>
  </si>
  <si>
    <t>gi|1790040317|gb|QHB86030.1|</t>
  </si>
  <si>
    <t>QHB86030.1</t>
  </si>
  <si>
    <t>exoribonuclease II</t>
  </si>
  <si>
    <t>gi|1790042718|gb|QHB88431.1|</t>
  </si>
  <si>
    <t>QHB88431.1</t>
  </si>
  <si>
    <t>DUF416 family protein</t>
  </si>
  <si>
    <t>gi|1790041533|gb|QHB87246.1|</t>
  </si>
  <si>
    <t>QHB87246.1</t>
  </si>
  <si>
    <t>FAD-linked oxidoreductase</t>
  </si>
  <si>
    <t>gi|1790042010|gb|QHB87723.1|</t>
  </si>
  <si>
    <t>QHB87723.1</t>
  </si>
  <si>
    <t>ATP-binding cassette domain-containing protein</t>
  </si>
  <si>
    <t>gi|1790042695|gb|QHB88408.1|</t>
  </si>
  <si>
    <t>QHB88408.1</t>
  </si>
  <si>
    <t>glutamate racemase</t>
  </si>
  <si>
    <t>gi|1790039576|gb|QHB85289.1|</t>
  </si>
  <si>
    <t>QHB85289.1</t>
  </si>
  <si>
    <t>YbaB/EbfC family nucleoid-associated protein</t>
  </si>
  <si>
    <t>gi|1790041547|gb|QHB87260.1|</t>
  </si>
  <si>
    <t>QHB87260.1</t>
  </si>
  <si>
    <t>glucarate dehydratase</t>
  </si>
  <si>
    <t>gi|1790042654|gb|QHB88367.1|</t>
  </si>
  <si>
    <t>QHB88367.1</t>
  </si>
  <si>
    <t>universal stress protein UspD</t>
  </si>
  <si>
    <t>gi|1790041978|gb|QHB87691.1|</t>
  </si>
  <si>
    <t>QHB87691.1</t>
  </si>
  <si>
    <t>transcriptional regulator ArgR</t>
  </si>
  <si>
    <t>gi|1790042506|gb|QHB88219.1|</t>
  </si>
  <si>
    <t>QHB88219.1</t>
  </si>
  <si>
    <t>guanosine-5-triphosphate,3-diphosphate diphosphatase</t>
  </si>
  <si>
    <t>gi|1790041776|gb|QHB87489.1|</t>
  </si>
  <si>
    <t>QHB87489.1</t>
  </si>
  <si>
    <t>DNA topoisomerase IV subunit A</t>
  </si>
  <si>
    <t>Razor + unique peptides</t>
  </si>
  <si>
    <t>Count (all)</t>
  </si>
  <si>
    <t>Count (ABPs Only)</t>
  </si>
  <si>
    <t>gi|1790041994|gb|QHB87707.1|</t>
  </si>
  <si>
    <t>QHB87707.1</t>
  </si>
  <si>
    <t>acetyl-CoA carboxylase biotin carboxyl carrier protein</t>
  </si>
  <si>
    <t>U2Q8X2</t>
  </si>
  <si>
    <t>gi|1790042702|gb|QHB88415.1|</t>
  </si>
  <si>
    <t>QHB88415.1</t>
  </si>
  <si>
    <t>50S ribosomal protein L11</t>
  </si>
  <si>
    <t>gi|1790041673|gb|QHB87386.1|</t>
  </si>
  <si>
    <t>QHB87386.1</t>
  </si>
  <si>
    <t>transketolase</t>
  </si>
  <si>
    <t>gi|1790042035|gb|QHB87748.1|</t>
  </si>
  <si>
    <t>QHB87748.1</t>
  </si>
  <si>
    <t>30S ribosomal protein S5</t>
  </si>
  <si>
    <t>gi|1790039238|gb|QHB84951.1|</t>
  </si>
  <si>
    <t>QHB84951.1</t>
  </si>
  <si>
    <t>DNA-dependent RNA polymerase</t>
  </si>
  <si>
    <t>gi|1790040630|gb|QHB86343.1|</t>
  </si>
  <si>
    <t>QHB86343.1</t>
  </si>
  <si>
    <t>superoxide dismutase [Fe]</t>
  </si>
  <si>
    <t>gi|1790042719|gb|QHB88432.1|</t>
  </si>
  <si>
    <t>QHB88432.1</t>
  </si>
  <si>
    <t>DNA-binding protein HU-alpha</t>
  </si>
  <si>
    <t>alpha-galactosidase</t>
  </si>
  <si>
    <t>gi|1790039965|gb|QHB85678.1|</t>
  </si>
  <si>
    <t>QHB85678.1</t>
  </si>
  <si>
    <t>leucine-responsive transcriptional regulator Lrp</t>
  </si>
  <si>
    <t>gi|1790039546|gb|QHB85259.1|</t>
  </si>
  <si>
    <t>QHB85259.1</t>
  </si>
  <si>
    <t>DNA-binding protein HU-beta</t>
  </si>
  <si>
    <t>gi|1790042343|gb|QHB88056.1|</t>
  </si>
  <si>
    <t>QHB88056.1</t>
  </si>
  <si>
    <t>serine O-acetyltransferase</t>
  </si>
  <si>
    <t>gi|1790043069|gb|QHB88782.1|</t>
  </si>
  <si>
    <t>QHB88782.1</t>
  </si>
  <si>
    <t>thymidine phosphorylase</t>
  </si>
  <si>
    <t>gi|1790042168|gb|QHB87881.1|</t>
  </si>
  <si>
    <t>QHB87881.1</t>
  </si>
  <si>
    <t>gluconate operon transcriptional repressor GntR</t>
  </si>
  <si>
    <t>gi|1790042276|gb|QHB87989.1|</t>
  </si>
  <si>
    <t>QHB87989.1</t>
  </si>
  <si>
    <t>dipeptide ABC transporter substrate-binding protein DppA</t>
  </si>
  <si>
    <t>gi|1790039299|gb|QHB85012.1|</t>
  </si>
  <si>
    <t>QHB85012.1</t>
  </si>
  <si>
    <t>polysaccharide deacetylase family protein</t>
  </si>
  <si>
    <t>gi|1790040812|gb|QHB86525.1|</t>
  </si>
  <si>
    <t>QHB86525.1</t>
  </si>
  <si>
    <t>bifunctional 4-hydroxy-2-oxoglutarate aldolase/2-dehydro-3-deoxy-phosphogluconate aldolase</t>
  </si>
  <si>
    <t>gi|1790041443|gb|QHB87156.1|</t>
  </si>
  <si>
    <t>QHB87156.1</t>
  </si>
  <si>
    <t>DUF2002 family protein</t>
  </si>
  <si>
    <t>gi|1790039344|gb|QHB85057.1|</t>
  </si>
  <si>
    <t>QHB85057.1</t>
  </si>
  <si>
    <t>molecular chaperone Skp</t>
  </si>
  <si>
    <t>gi|1790039528|gb|QHB85241.1|</t>
  </si>
  <si>
    <t>QHB85241.1</t>
  </si>
  <si>
    <t>YajQ family cyclic di-GMP-binding protein</t>
  </si>
  <si>
    <t>gi|1790039988|gb|QHB85701.1|</t>
  </si>
  <si>
    <t>QHB85701.1</t>
  </si>
  <si>
    <t>integration host factor subunit beta</t>
  </si>
  <si>
    <t>gi|1790039329|gb|QHB85042.1|</t>
  </si>
  <si>
    <t>QHB85042.1</t>
  </si>
  <si>
    <t>serine endoprotease DegP</t>
  </si>
  <si>
    <t>gi|1790043008|gb|QHB88721.1|</t>
  </si>
  <si>
    <t>QHB88721.1</t>
  </si>
  <si>
    <t>mannonate dehydratase</t>
  </si>
  <si>
    <t>gi|1790039268|gb|QHB84981.1|</t>
  </si>
  <si>
    <t>QHB84981.1</t>
  </si>
  <si>
    <t>UDP-3-O-acyl-N-acetylglucosamine deacetylase</t>
  </si>
  <si>
    <t>gi|1790041051|gb|QHB86764.1|</t>
  </si>
  <si>
    <t>QHB86764.1</t>
  </si>
  <si>
    <t>50S ribosomal protein L25</t>
  </si>
  <si>
    <t>gi|1790042958|gb|QHB88671.1|</t>
  </si>
  <si>
    <t>QHB88671.1</t>
  </si>
  <si>
    <t>valine--tRNA ligase</t>
  </si>
  <si>
    <t>gi|1790041755|gb|QHB87468.1|</t>
  </si>
  <si>
    <t>QHB87468.1</t>
  </si>
  <si>
    <t>hydrogenase 2 large subunit</t>
  </si>
  <si>
    <t>gi|1790041333|gb|QHB87046.1|</t>
  </si>
  <si>
    <t>QHB87046.1</t>
  </si>
  <si>
    <t>peptidoglycan glycosyltransferase PbpC</t>
  </si>
  <si>
    <t>gi|1790043022|gb|QHB88735.1|</t>
  </si>
  <si>
    <t>QHB88735.1</t>
  </si>
  <si>
    <t>2-hydroxyacyl-CoA dehydratase</t>
  </si>
  <si>
    <t>gi|1790041640|gb|QHB87353.1|</t>
  </si>
  <si>
    <t>QHB87353.1</t>
  </si>
  <si>
    <t>ASCH domain-containing protein</t>
  </si>
  <si>
    <t>gi|1790042453|gb|QHB88166.1|</t>
  </si>
  <si>
    <t>QHB88166.1</t>
  </si>
  <si>
    <t>NCS2 family permease</t>
  </si>
  <si>
    <t>gi|1790042756|gb|QHB88469.1|</t>
  </si>
  <si>
    <t>QHB88469.1</t>
  </si>
  <si>
    <t>repressor LexA</t>
  </si>
  <si>
    <t>gi|1790042131|gb|QHB87844.1|</t>
  </si>
  <si>
    <t>QHB87844.1</t>
  </si>
  <si>
    <t>ribosome-associated heat shock protein Hsp15</t>
  </si>
  <si>
    <t>gi|1790040905|gb|QHB86618.1|</t>
  </si>
  <si>
    <t>QHB86618.1</t>
  </si>
  <si>
    <t>bifunctional phosphoribosyl-AMP cyclohydrolase/phosphoribosyl-ATP diphosphatase HisIE</t>
  </si>
  <si>
    <t>gi|1790039427|gb|QHB85140.1|</t>
  </si>
  <si>
    <t>QHB85140.1</t>
  </si>
  <si>
    <t>iron-sulfur cluster-binding protein</t>
  </si>
  <si>
    <t>gi|1790039588|gb|QHB85301.1|</t>
  </si>
  <si>
    <t>QHB85301.1</t>
  </si>
  <si>
    <t>copper-exporting P-type ATPase CopA</t>
  </si>
  <si>
    <t>gi|1790043171|gb|QHB88884.1|</t>
  </si>
  <si>
    <t>QHB88884.1</t>
  </si>
  <si>
    <t>dihydroneopterin triphosphate diphosphatase</t>
  </si>
  <si>
    <t>gi|1790042153|gb|QHB87866.1|</t>
  </si>
  <si>
    <t>QHB87866.1</t>
  </si>
  <si>
    <t>DeoR/GlpR family transcriptional regulator</t>
  </si>
  <si>
    <t>beta-galactosidase</t>
  </si>
  <si>
    <t>gi|1790041631|gb|QHB87344.1|</t>
  </si>
  <si>
    <t>QHB87344.1</t>
  </si>
  <si>
    <t>peptide chain release factor 2</t>
  </si>
  <si>
    <t>gi|1790039498|gb|QHB85211.1|</t>
  </si>
  <si>
    <t>QHB85211.1</t>
  </si>
  <si>
    <t>fructokinase</t>
  </si>
  <si>
    <t>gi|1790042229|gb|QHB87942.1|</t>
  </si>
  <si>
    <t>QHB87942.1</t>
  </si>
  <si>
    <t>glutathione-disulfide reductase</t>
  </si>
  <si>
    <t>gi|1790040650|gb|QHB86363.1|</t>
  </si>
  <si>
    <t>QHB86363.1</t>
  </si>
  <si>
    <t>major outer membrane lipoprotein</t>
  </si>
  <si>
    <t>gi|1790041091|gb|QHB86804.1|</t>
  </si>
  <si>
    <t>QHB86804.1</t>
  </si>
  <si>
    <t>ribonucleoside-diphosphate reductase 1 subunit alpha</t>
  </si>
  <si>
    <t>gi|1790041808|gb|QHB87521.1|</t>
  </si>
  <si>
    <t>QHB87521.1</t>
  </si>
  <si>
    <t>bifunctional [glutamate--ammonia ligase]-adenylyl-L-tyrosine phosphorylase/[glutamate--ammonia-ligase] adenylyltransferase</t>
  </si>
  <si>
    <t>gi|1790040029|gb|QHB85742.1|</t>
  </si>
  <si>
    <t>QHB85742.1</t>
  </si>
  <si>
    <t>bifunctional 3-hydroxydecanoyl-ACP dehydratase/trans-2-decenoyl-ACP isomerase</t>
  </si>
  <si>
    <t>gi|1790041783|gb|QHB87496.1|</t>
  </si>
  <si>
    <t>QHB87496.1</t>
  </si>
  <si>
    <t>two-component system sensor histidine kinase QseC</t>
  </si>
  <si>
    <t>gi|1790040296|gb|QHB86009.1|</t>
  </si>
  <si>
    <t>QHB86009.1</t>
  </si>
  <si>
    <t>23S rRNA pseudouridine(2605) synthase RluB</t>
  </si>
  <si>
    <t>gi|1790041396|gb|QHB87109.1|</t>
  </si>
  <si>
    <t>QHB87109.1</t>
  </si>
  <si>
    <t>tRNA/rRNA methyltransferase</t>
  </si>
  <si>
    <t>gi|1790040465|gb|QHB86178.1|</t>
  </si>
  <si>
    <t>QHB86178.1</t>
  </si>
  <si>
    <t>HigA family addiction module antidote protein</t>
  </si>
  <si>
    <t>4-alpha-glucanotransferase</t>
  </si>
  <si>
    <t>gi|1790042724|gb|QHB88437.1|</t>
  </si>
  <si>
    <t>QHB88437.1</t>
  </si>
  <si>
    <t>bifunctional phosphoribosylaminoimidazolecarboxamide formyltransferase/IMP cyclohydrolase</t>
  </si>
  <si>
    <t>gi|1790042780|gb|QHB88493.1|</t>
  </si>
  <si>
    <t>QHB88493.1</t>
  </si>
  <si>
    <t>acetate--CoA ligase</t>
  </si>
  <si>
    <t>gi|1790042747|gb|QHB88460.1|</t>
  </si>
  <si>
    <t>QHB88460.1</t>
  </si>
  <si>
    <t>maltose ABC transporter permease MalF</t>
  </si>
  <si>
    <t>gi|1790041990|gb|QHB87703.1|</t>
  </si>
  <si>
    <t>QHB87703.1</t>
  </si>
  <si>
    <t>rod shape-determining protein MreC</t>
  </si>
  <si>
    <t>gi|1790041866|gb|QHB87579.1|</t>
  </si>
  <si>
    <t>QHB87579.1</t>
  </si>
  <si>
    <t>2-ketobutyrate formate-lyase/pyruvate formate-lyase</t>
  </si>
  <si>
    <t>gi|1790040148|gb|QHB85861.1|</t>
  </si>
  <si>
    <t>QHB85861.1</t>
  </si>
  <si>
    <t>23S rRNA pseudouridine(955/2504/2580) synthase RluC</t>
  </si>
  <si>
    <t>gi|1790040555|gb|QHB86268.1|</t>
  </si>
  <si>
    <t>QHB86268.1</t>
  </si>
  <si>
    <t>Zn-dependent oxidoreductase</t>
  </si>
  <si>
    <t>gi|1790041341|gb|QHB87054.1|</t>
  </si>
  <si>
    <t>QHB87054.1</t>
  </si>
  <si>
    <t>Fe-S protein assembly chaperone HscA</t>
  </si>
  <si>
    <t>gi|1790041394|gb|QHB87107.1|</t>
  </si>
  <si>
    <t>QHB87107.1</t>
  </si>
  <si>
    <t>autonomous glycyl radical cofactor GrcA</t>
  </si>
  <si>
    <t>gi|1790042946|gb|QHB88659.1|</t>
  </si>
  <si>
    <t>QHB88659.1</t>
  </si>
  <si>
    <t>aspartate carbamoyltransferase regulatory subunit</t>
  </si>
  <si>
    <t>gi|1790041252|gb|QHB86965.1|</t>
  </si>
  <si>
    <t>QHB86965.1</t>
  </si>
  <si>
    <t>N-acetylmuramic acid 6-phosphate etherase</t>
  </si>
  <si>
    <t>gi|1790042731|gb|QHB88444.1|</t>
  </si>
  <si>
    <t>QHB88444.1</t>
  </si>
  <si>
    <t>methionine synthase</t>
  </si>
  <si>
    <t>gi|1790039185|gb|QHB84898.1|</t>
  </si>
  <si>
    <t>QHB84898.1</t>
  </si>
  <si>
    <t>bifunctional aspartate kinase/homoserine dehydrogenase I</t>
  </si>
  <si>
    <t>glycogen synthase GlgA</t>
  </si>
  <si>
    <t>ArtP</t>
  </si>
  <si>
    <t>LolD</t>
  </si>
  <si>
    <t>MdtK</t>
  </si>
  <si>
    <t>MglC</t>
  </si>
  <si>
    <t>YtfQ</t>
  </si>
  <si>
    <t>OppA</t>
  </si>
  <si>
    <t>CorC</t>
  </si>
  <si>
    <t>AcrA</t>
  </si>
  <si>
    <t>AraG</t>
  </si>
  <si>
    <t>CydD</t>
  </si>
  <si>
    <t>MalK</t>
  </si>
  <si>
    <t>MalE</t>
  </si>
  <si>
    <t>AraH</t>
  </si>
  <si>
    <t>ProX</t>
  </si>
  <si>
    <t>Hpr</t>
  </si>
  <si>
    <t>PotA</t>
  </si>
  <si>
    <t>transporters</t>
  </si>
  <si>
    <t>transferase, cytochrome/oxidase activity; NAD-related pathways</t>
  </si>
  <si>
    <t>NAD-related pathways</t>
  </si>
  <si>
    <t>flavoprotein</t>
  </si>
  <si>
    <t>NAD-related pathways; flavoprotein</t>
  </si>
  <si>
    <t>hydrolase; GSU80_20875 (TreC) | GH13</t>
  </si>
  <si>
    <t>transferase; GSU80_16525 | GT35</t>
  </si>
  <si>
    <t>cytochrome/oxidase activityl; translocase</t>
  </si>
  <si>
    <t>FrsA</t>
  </si>
  <si>
    <t>YciA</t>
  </si>
  <si>
    <t>NudE</t>
  </si>
  <si>
    <t>FolD</t>
  </si>
  <si>
    <t>GloC</t>
  </si>
  <si>
    <t>RihA</t>
  </si>
  <si>
    <t>ydjA</t>
  </si>
  <si>
    <t>NuoA</t>
  </si>
  <si>
    <t>RmlL</t>
  </si>
  <si>
    <t>UbiE</t>
  </si>
  <si>
    <t>GlmU</t>
  </si>
  <si>
    <t>RfbA</t>
  </si>
  <si>
    <t>GstA</t>
  </si>
  <si>
    <t>GcvT</t>
  </si>
  <si>
    <t>MoeA</t>
  </si>
  <si>
    <t>PtsI</t>
  </si>
  <si>
    <t>CptA</t>
  </si>
  <si>
    <t>EptA</t>
  </si>
  <si>
    <t>TsaD</t>
  </si>
  <si>
    <t>TrmJ</t>
  </si>
  <si>
    <t>GalU</t>
  </si>
  <si>
    <t>FabG</t>
  </si>
  <si>
    <t>CysQ</t>
  </si>
  <si>
    <t>EvgA</t>
  </si>
  <si>
    <t>AcnA</t>
  </si>
  <si>
    <t>ArcB</t>
  </si>
  <si>
    <t>PepB</t>
  </si>
  <si>
    <t>ArsC</t>
  </si>
  <si>
    <t>ArgP/LysG</t>
  </si>
  <si>
    <t>AsmA</t>
  </si>
  <si>
    <t>ClpP</t>
  </si>
  <si>
    <t>ClpA</t>
  </si>
  <si>
    <t>FtsH</t>
  </si>
  <si>
    <t>SrmB</t>
  </si>
  <si>
    <t>RhlB</t>
  </si>
  <si>
    <t>ClpX</t>
  </si>
  <si>
    <t>RibD</t>
  </si>
  <si>
    <t>TrpF</t>
  </si>
  <si>
    <t>CsrA</t>
  </si>
  <si>
    <t>DadX</t>
  </si>
  <si>
    <t>DamX</t>
  </si>
  <si>
    <t>FtsN</t>
  </si>
  <si>
    <t>FtsX</t>
  </si>
  <si>
    <t>FtsZ</t>
  </si>
  <si>
    <t>ZapA</t>
  </si>
  <si>
    <t>MtfA</t>
  </si>
  <si>
    <t>DacA</t>
  </si>
  <si>
    <t>Pathway Reaction Functional Categories</t>
  </si>
  <si>
    <t>XN-ABP-1</t>
  </si>
  <si>
    <t>XN-ABP-1 FC</t>
  </si>
  <si>
    <t>IXN-ABP-1 AVG</t>
  </si>
  <si>
    <t>XN-ABP-1 AVG</t>
  </si>
  <si>
    <t>IXN-ABP-1 FC</t>
  </si>
  <si>
    <t>XN-ABP-3 AVG</t>
  </si>
  <si>
    <t>XN-ABP-3 FC</t>
  </si>
  <si>
    <t>IXN-ABP-3 AVG</t>
  </si>
  <si>
    <t>IXN-ABP-3 FC</t>
  </si>
  <si>
    <t>XN-ABP-2 AVG</t>
  </si>
  <si>
    <t>XN-ABP-2 FC</t>
  </si>
  <si>
    <t>IXN-ABP-2 AVG</t>
  </si>
  <si>
    <t>IXN-ABP-2 FC</t>
  </si>
  <si>
    <t>XN-ABP-4 AVG</t>
  </si>
  <si>
    <t>XN-ABP-4 FC</t>
  </si>
  <si>
    <t>IXN-ABP-4 AVG</t>
  </si>
  <si>
    <t>IXN-ABP-4 FC</t>
  </si>
  <si>
    <t>XN-ABP-1_rep1</t>
  </si>
  <si>
    <t>XN-ABP-1_rep2</t>
  </si>
  <si>
    <t>XN-ABP-1_rep3</t>
  </si>
  <si>
    <t>XN-ABP-1_rep4</t>
  </si>
  <si>
    <t>XN-ABP-1-20XINH-rep1</t>
  </si>
  <si>
    <t>XN-ABP-1-20XINH-rep2</t>
  </si>
  <si>
    <t>XN-ABP-1-20XINH-rep3</t>
  </si>
  <si>
    <t>XN-ABP-1-20XINH-rep4</t>
  </si>
  <si>
    <t>IXN-ABP-1-rep1</t>
  </si>
  <si>
    <t>IXN-ABP-1-rep2</t>
  </si>
  <si>
    <t>IXN-ABP-1-rep3</t>
  </si>
  <si>
    <t>IXN-ABP-1-rep4</t>
  </si>
  <si>
    <t>IXN-ABP-1-20XINH-rep1</t>
  </si>
  <si>
    <t>IXN-ABP-1-20XINH-rep2</t>
  </si>
  <si>
    <t>IXN-ABP-1-20XINH-rep3</t>
  </si>
  <si>
    <t>IXN-ABP-1-20XINH-rep4</t>
  </si>
  <si>
    <t>XN-ABP-3-rep1</t>
  </si>
  <si>
    <t>XN-ABP-3-rep2</t>
  </si>
  <si>
    <t>XN-ABP-3-rep3</t>
  </si>
  <si>
    <t>XN-ABP-3-rep4</t>
  </si>
  <si>
    <t>IXN-ABP-3-rep1</t>
  </si>
  <si>
    <t>IXN-ABP-3-rep2</t>
  </si>
  <si>
    <t>IXN-ABP-3-rep3</t>
  </si>
  <si>
    <t>IXN-ABP-3-rep4</t>
  </si>
  <si>
    <t>XN-ABP-2-rep1</t>
  </si>
  <si>
    <t>XN-ABP-2-rep2</t>
  </si>
  <si>
    <t>XN-ABP-2-rep3</t>
  </si>
  <si>
    <t>XN-ABP-2-rep4</t>
  </si>
  <si>
    <t>IXN-ABP-2-rep1</t>
  </si>
  <si>
    <t>IXN-ABP-2-rep2</t>
  </si>
  <si>
    <t>IXN-ABP-2-rep3</t>
  </si>
  <si>
    <t>IXN-ABP-2-rep4</t>
  </si>
  <si>
    <t>XN-ABP-4-rep1</t>
  </si>
  <si>
    <t>XN-ABP-4-rep2</t>
  </si>
  <si>
    <t>XN-ABP-4-rep3</t>
  </si>
  <si>
    <t>XN-ABP-4-rep4</t>
  </si>
  <si>
    <t>IXN-ABP-4-rep1</t>
  </si>
  <si>
    <t>IXN-ABP-4-rep2</t>
  </si>
  <si>
    <t>IXN-ABP-4-rep3</t>
  </si>
  <si>
    <t>IXN-ABP-4-rep4</t>
  </si>
  <si>
    <t>transcription terminationtitermination protein NusG</t>
  </si>
  <si>
    <t>transcription terminationtitermination protein NusA</t>
  </si>
  <si>
    <t>IXN-ABP-1</t>
  </si>
  <si>
    <t>XN-ABP-3</t>
  </si>
  <si>
    <t>IXN-ABP-3</t>
  </si>
  <si>
    <t>XN-ABP-2</t>
  </si>
  <si>
    <t>IXN-ABP-2</t>
  </si>
  <si>
    <t>XN-ABP-4</t>
  </si>
  <si>
    <t>IXN-ABP-4</t>
  </si>
  <si>
    <t>IXIN-ABP-2 AVG</t>
  </si>
  <si>
    <t>XN-ABP-3_rep1</t>
  </si>
  <si>
    <t>XN-ABP-3_rep2</t>
  </si>
  <si>
    <t>XN-ABP-3_rep3</t>
  </si>
  <si>
    <t>XN-ABP-3_rep4</t>
  </si>
  <si>
    <t>IXN-ABP3_rep1</t>
  </si>
  <si>
    <t>IXN-ABP3_rep2</t>
  </si>
  <si>
    <t>IXN-ABP3_rep3</t>
  </si>
  <si>
    <t>IXN-ABP3_rep4</t>
  </si>
  <si>
    <t>XN-ABP-2_rep1</t>
  </si>
  <si>
    <t>XN-ABP-2_rep2</t>
  </si>
  <si>
    <t>XN-ABP-2_rep3</t>
  </si>
  <si>
    <t>XN-ABP-2_rep4</t>
  </si>
  <si>
    <t>IXN-ABP-2_rep1</t>
  </si>
  <si>
    <t>IXN-ABP-2_rep2</t>
  </si>
  <si>
    <t>IXN-ABP-2_rep3</t>
  </si>
  <si>
    <t>IXN-ABP-2_rep4</t>
  </si>
  <si>
    <t>XN-ABP-4_rep1</t>
  </si>
  <si>
    <t>XN-ABP-4_rep2</t>
  </si>
  <si>
    <t>XN-ABP-4_rep3</t>
  </si>
  <si>
    <t>XN-ABP-4_rep4</t>
  </si>
  <si>
    <t>IXN-ABP-4_rep1</t>
  </si>
  <si>
    <t>IXN-ABP-4_rep2</t>
  </si>
  <si>
    <t>IXN-ABP-4_rep3</t>
  </si>
  <si>
    <t>IXN-ABP-4_rep4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</si>
</sst>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432FF"/>
      <name val="Times New Roman"/>
      <family val="1"/>
    </font>
    <font>
      <sz val="11"/>
      <color rgb="FFFF0000"/>
      <name val="Times New Roman"/>
      <family val="1"/>
    </font>
    <font>
      <sz val="12"/>
      <color rgb="FF0432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3" fillId="0" borderId="0" xfId="0" applyFont="1"/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1" fontId="2" fillId="3" borderId="0" xfId="0" applyNumberFormat="1" applyFont="1" applyFill="1" applyAlignment="1">
      <alignment horizontal="center" vertical="center" wrapText="1"/>
    </xf>
    <xf numFmtId="1" fontId="2" fillId="7" borderId="0" xfId="0" applyNumberFormat="1" applyFont="1" applyFill="1" applyAlignment="1">
      <alignment horizontal="center" vertical="center" wrapText="1"/>
    </xf>
    <xf numFmtId="1" fontId="2" fillId="8" borderId="0" xfId="0" applyNumberFormat="1" applyFont="1" applyFill="1" applyAlignment="1">
      <alignment horizontal="center" vertical="center" wrapText="1"/>
    </xf>
    <xf numFmtId="1" fontId="2" fillId="9" borderId="0" xfId="0" applyNumberFormat="1" applyFont="1" applyFill="1" applyAlignment="1">
      <alignment horizontal="center" vertical="center" wrapText="1"/>
    </xf>
    <xf numFmtId="1" fontId="2" fillId="9" borderId="3" xfId="0" applyNumberFormat="1" applyFont="1" applyFill="1" applyBorder="1" applyAlignment="1">
      <alignment horizontal="center" vertical="center" wrapText="1"/>
    </xf>
    <xf numFmtId="164" fontId="1" fillId="6" borderId="0" xfId="0" applyNumberFormat="1" applyFont="1" applyFill="1" applyAlignment="1">
      <alignment horizontal="center" vertical="center" wrapText="1"/>
    </xf>
    <xf numFmtId="1" fontId="1" fillId="6" borderId="0" xfId="0" applyNumberFormat="1" applyFont="1" applyFill="1" applyAlignment="1">
      <alignment horizontal="center" vertical="center" wrapText="1"/>
    </xf>
    <xf numFmtId="2" fontId="2" fillId="4" borderId="0" xfId="0" applyNumberFormat="1" applyFont="1" applyFill="1" applyAlignment="1">
      <alignment horizontal="center" vertical="center" wrapText="1"/>
    </xf>
    <xf numFmtId="2" fontId="2" fillId="3" borderId="0" xfId="0" applyNumberFormat="1" applyFont="1" applyFill="1" applyAlignment="1">
      <alignment horizontal="center" vertical="center" wrapText="1"/>
    </xf>
    <xf numFmtId="2" fontId="2" fillId="7" borderId="0" xfId="0" applyNumberFormat="1" applyFont="1" applyFill="1" applyAlignment="1">
      <alignment horizontal="center" vertical="center" wrapText="1"/>
    </xf>
    <xf numFmtId="2" fontId="2" fillId="8" borderId="0" xfId="0" applyNumberFormat="1" applyFont="1" applyFill="1" applyAlignment="1">
      <alignment horizontal="center" vertical="center" wrapText="1"/>
    </xf>
    <xf numFmtId="2" fontId="2" fillId="9" borderId="0" xfId="0" applyNumberFormat="1" applyFont="1" applyFill="1" applyAlignment="1">
      <alignment horizontal="center" vertical="center" wrapText="1"/>
    </xf>
    <xf numFmtId="1" fontId="2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" fontId="3" fillId="0" borderId="3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/>
    </xf>
    <xf numFmtId="2" fontId="2" fillId="0" borderId="0" xfId="0" applyNumberFormat="1" applyFont="1"/>
    <xf numFmtId="0" fontId="3" fillId="0" borderId="0" xfId="0" applyFont="1" applyAlignment="1">
      <alignment horizontal="center" vertical="center"/>
    </xf>
    <xf numFmtId="0" fontId="5" fillId="0" borderId="0" xfId="0" applyFont="1"/>
    <xf numFmtId="2" fontId="1" fillId="3" borderId="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2" fontId="1" fillId="10" borderId="1" xfId="0" applyNumberFormat="1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1" fontId="1" fillId="5" borderId="1" xfId="0" applyNumberFormat="1" applyFont="1" applyFill="1" applyBorder="1" applyAlignment="1">
      <alignment horizontal="center" vertical="center"/>
    </xf>
    <xf numFmtId="1" fontId="1" fillId="7" borderId="1" xfId="0" applyNumberFormat="1" applyFont="1" applyFill="1" applyBorder="1" applyAlignment="1">
      <alignment horizontal="center" vertical="center"/>
    </xf>
    <xf numFmtId="1" fontId="1" fillId="8" borderId="1" xfId="0" applyNumberFormat="1" applyFont="1" applyFill="1" applyBorder="1" applyAlignment="1">
      <alignment horizontal="center" vertical="center"/>
    </xf>
    <xf numFmtId="1" fontId="1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/>
    <xf numFmtId="0" fontId="1" fillId="0" borderId="1" xfId="0" applyFont="1" applyBorder="1" applyAlignment="1">
      <alignment horizontal="center"/>
    </xf>
    <xf numFmtId="1" fontId="1" fillId="4" borderId="2" xfId="0" applyNumberFormat="1" applyFont="1" applyFill="1" applyBorder="1" applyAlignment="1">
      <alignment horizontal="center" vertical="center"/>
    </xf>
    <xf numFmtId="0" fontId="0" fillId="0" borderId="0" xfId="0" applyFont="1"/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/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DataLNA/Xanthohumol_AW/iBAQ_CHI-ABP-20XINH-Passing-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coli-20X INH (Passing 97)"/>
    </sheetNames>
    <sheetDataSet>
      <sheetData sheetId="0">
        <row r="11">
          <cell r="AP11" t="str">
            <v>rep2</v>
          </cell>
          <cell r="AR11">
            <v>62</v>
          </cell>
        </row>
        <row r="12">
          <cell r="AP12" t="str">
            <v>rep3</v>
          </cell>
          <cell r="AR12">
            <v>67</v>
          </cell>
        </row>
        <row r="13">
          <cell r="AP13" t="str">
            <v>rep4</v>
          </cell>
          <cell r="AR13">
            <v>49</v>
          </cell>
        </row>
        <row r="14">
          <cell r="AP14" t="str">
            <v>rep1</v>
          </cell>
          <cell r="AR14">
            <v>49</v>
          </cell>
        </row>
        <row r="15">
          <cell r="AR15">
            <v>50</v>
          </cell>
        </row>
        <row r="16">
          <cell r="AR16">
            <v>41</v>
          </cell>
        </row>
        <row r="17">
          <cell r="AR17">
            <v>56</v>
          </cell>
        </row>
        <row r="18">
          <cell r="AR18">
            <v>25</v>
          </cell>
        </row>
        <row r="19">
          <cell r="AR19">
            <v>27</v>
          </cell>
        </row>
        <row r="20">
          <cell r="AR20">
            <v>24</v>
          </cell>
        </row>
        <row r="21">
          <cell r="AR21">
            <v>24</v>
          </cell>
        </row>
        <row r="22">
          <cell r="AR22">
            <v>25</v>
          </cell>
        </row>
        <row r="23">
          <cell r="AR23">
            <v>27</v>
          </cell>
        </row>
        <row r="24">
          <cell r="AR24">
            <v>21</v>
          </cell>
        </row>
        <row r="25">
          <cell r="AR25">
            <v>28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FA56B-EE16-6747-AFFC-B0A36E3D240E}">
  <dimension ref="A1:WYI797"/>
  <sheetViews>
    <sheetView tabSelected="1" workbookViewId="0">
      <pane ySplit="1" topLeftCell="A761" activePane="bottomLeft" state="frozen"/>
      <selection pane="bottomLeft" activeCell="AV1" sqref="AV1:AY1"/>
    </sheetView>
  </sheetViews>
  <sheetFormatPr baseColWidth="10" defaultRowHeight="16" x14ac:dyDescent="0.2"/>
  <cols>
    <col min="1" max="2" width="26.83203125" style="6" bestFit="1" customWidth="1"/>
    <col min="3" max="3" width="11.1640625" style="7" bestFit="1" customWidth="1"/>
    <col min="4" max="4" width="11.5" style="7" bestFit="1" customWidth="1"/>
    <col min="5" max="5" width="57.83203125" style="7" customWidth="1"/>
    <col min="6" max="6" width="29" style="4" bestFit="1" customWidth="1"/>
    <col min="7" max="7" width="7.83203125" style="10" bestFit="1" customWidth="1"/>
    <col min="8" max="8" width="20.6640625" style="10" bestFit="1" customWidth="1"/>
    <col min="9" max="9" width="13.83203125" style="10" bestFit="1" customWidth="1"/>
    <col min="10" max="10" width="12.6640625" style="10" bestFit="1" customWidth="1"/>
    <col min="11" max="11" width="9.83203125" style="4" bestFit="1" customWidth="1"/>
    <col min="12" max="12" width="10" style="4" bestFit="1" customWidth="1"/>
    <col min="13" max="13" width="17" style="4" bestFit="1" customWidth="1"/>
    <col min="14" max="14" width="14.83203125" style="5" bestFit="1" customWidth="1"/>
    <col min="15" max="15" width="17.33203125" style="5" bestFit="1" customWidth="1"/>
    <col min="16" max="16" width="14.5" style="5" bestFit="1" customWidth="1"/>
    <col min="17" max="17" width="12.33203125" style="5" bestFit="1" customWidth="1"/>
    <col min="18" max="18" width="14.83203125" style="5" bestFit="1" customWidth="1"/>
    <col min="19" max="19" width="13.5" style="5" bestFit="1" customWidth="1"/>
    <col min="20" max="20" width="14.5" style="5" bestFit="1" customWidth="1"/>
    <col min="21" max="21" width="12.83203125" style="5" bestFit="1" customWidth="1"/>
    <col min="22" max="22" width="15.1640625" style="5" bestFit="1" customWidth="1"/>
    <col min="23" max="23" width="13.5" style="5" bestFit="1" customWidth="1"/>
    <col min="24" max="24" width="14.1640625" style="5" bestFit="1" customWidth="1"/>
    <col min="25" max="25" width="14.1640625" style="5" customWidth="1"/>
    <col min="26" max="26" width="14.1640625" style="5" bestFit="1" customWidth="1"/>
    <col min="27" max="27" width="14.1640625" style="5" customWidth="1"/>
    <col min="28" max="28" width="14.1640625" style="5" bestFit="1" customWidth="1"/>
    <col min="29" max="29" width="14.1640625" style="5" customWidth="1"/>
    <col min="30" max="30" width="14.1640625" style="5" bestFit="1" customWidth="1"/>
    <col min="31" max="31" width="14.1640625" style="5" customWidth="1"/>
    <col min="32" max="35" width="12" style="4" bestFit="1" customWidth="1"/>
    <col min="36" max="39" width="14.33203125" style="4" bestFit="1" customWidth="1"/>
    <col min="40" max="43" width="14.5" style="4" bestFit="1" customWidth="1"/>
    <col min="44" max="47" width="22" style="4" bestFit="1" customWidth="1"/>
    <col min="48" max="51" width="14.83203125" style="4" bestFit="1" customWidth="1"/>
    <col min="52" max="55" width="22.6640625" style="4" bestFit="1" customWidth="1"/>
    <col min="56" max="59" width="14.1640625" style="4" bestFit="1" customWidth="1"/>
    <col min="60" max="63" width="14.83203125" style="4" bestFit="1" customWidth="1"/>
    <col min="64" max="67" width="14.1640625" style="4" bestFit="1" customWidth="1"/>
    <col min="68" max="71" width="14.83203125" style="4" bestFit="1" customWidth="1"/>
    <col min="72" max="75" width="14.1640625" style="4" bestFit="1" customWidth="1"/>
    <col min="76" max="79" width="14.83203125" style="4" bestFit="1" customWidth="1"/>
    <col min="83" max="256" width="10.83203125" style="4"/>
    <col min="257" max="258" width="26.83203125" style="4" bestFit="1" customWidth="1"/>
    <col min="259" max="259" width="11.1640625" style="4" bestFit="1" customWidth="1"/>
    <col min="260" max="260" width="11.5" style="4" bestFit="1" customWidth="1"/>
    <col min="261" max="261" width="57.83203125" style="4" customWidth="1"/>
    <col min="262" max="262" width="29" style="4" bestFit="1" customWidth="1"/>
    <col min="263" max="263" width="7.83203125" style="4" bestFit="1" customWidth="1"/>
    <col min="264" max="264" width="20.6640625" style="4" bestFit="1" customWidth="1"/>
    <col min="265" max="265" width="13.83203125" style="4" bestFit="1" customWidth="1"/>
    <col min="266" max="266" width="12.6640625" style="4" bestFit="1" customWidth="1"/>
    <col min="267" max="267" width="9.83203125" style="4" bestFit="1" customWidth="1"/>
    <col min="268" max="268" width="10" style="4" bestFit="1" customWidth="1"/>
    <col min="269" max="269" width="17" style="4" bestFit="1" customWidth="1"/>
    <col min="270" max="270" width="14.83203125" style="4" bestFit="1" customWidth="1"/>
    <col min="271" max="271" width="17.33203125" style="4" bestFit="1" customWidth="1"/>
    <col min="272" max="272" width="11.6640625" style="4" bestFit="1" customWidth="1"/>
    <col min="273" max="273" width="11.6640625" style="4" customWidth="1"/>
    <col min="274" max="274" width="12.33203125" style="4" bestFit="1" customWidth="1"/>
    <col min="275" max="275" width="11.6640625" style="4" customWidth="1"/>
    <col min="276" max="276" width="12.33203125" style="4" bestFit="1" customWidth="1"/>
    <col min="277" max="277" width="12.33203125" style="4" customWidth="1"/>
    <col min="278" max="278" width="12.33203125" style="4" bestFit="1" customWidth="1"/>
    <col min="279" max="279" width="12.33203125" style="4" customWidth="1"/>
    <col min="280" max="280" width="14.1640625" style="4" bestFit="1" customWidth="1"/>
    <col min="281" max="281" width="14.1640625" style="4" customWidth="1"/>
    <col min="282" max="282" width="14.1640625" style="4" bestFit="1" customWidth="1"/>
    <col min="283" max="283" width="14.1640625" style="4" customWidth="1"/>
    <col min="284" max="284" width="14.1640625" style="4" bestFit="1" customWidth="1"/>
    <col min="285" max="285" width="14.1640625" style="4" customWidth="1"/>
    <col min="286" max="286" width="14.1640625" style="4" bestFit="1" customWidth="1"/>
    <col min="287" max="287" width="14.1640625" style="4" customWidth="1"/>
    <col min="288" max="291" width="12" style="4" bestFit="1" customWidth="1"/>
    <col min="292" max="295" width="14.33203125" style="4" bestFit="1" customWidth="1"/>
    <col min="296" max="296" width="8.83203125" style="4" bestFit="1" customWidth="1"/>
    <col min="297" max="299" width="9.83203125" style="4" bestFit="1" customWidth="1"/>
    <col min="300" max="303" width="17.33203125" style="4" bestFit="1" customWidth="1"/>
    <col min="304" max="307" width="10.5" style="4" bestFit="1" customWidth="1"/>
    <col min="308" max="311" width="18" style="4" bestFit="1" customWidth="1"/>
    <col min="312" max="315" width="9.83203125" style="4" bestFit="1" customWidth="1"/>
    <col min="316" max="319" width="10.5" style="4" bestFit="1" customWidth="1"/>
    <col min="320" max="323" width="12.33203125" style="4" bestFit="1" customWidth="1"/>
    <col min="324" max="327" width="13" style="4" bestFit="1" customWidth="1"/>
    <col min="328" max="331" width="12.33203125" style="4" bestFit="1" customWidth="1"/>
    <col min="332" max="335" width="13" style="4" bestFit="1" customWidth="1"/>
    <col min="336" max="512" width="10.83203125" style="4"/>
    <col min="513" max="514" width="26.83203125" style="4" bestFit="1" customWidth="1"/>
    <col min="515" max="515" width="11.1640625" style="4" bestFit="1" customWidth="1"/>
    <col min="516" max="516" width="11.5" style="4" bestFit="1" customWidth="1"/>
    <col min="517" max="517" width="57.83203125" style="4" customWidth="1"/>
    <col min="518" max="518" width="29" style="4" bestFit="1" customWidth="1"/>
    <col min="519" max="519" width="7.83203125" style="4" bestFit="1" customWidth="1"/>
    <col min="520" max="520" width="20.6640625" style="4" bestFit="1" customWidth="1"/>
    <col min="521" max="521" width="13.83203125" style="4" bestFit="1" customWidth="1"/>
    <col min="522" max="522" width="12.6640625" style="4" bestFit="1" customWidth="1"/>
    <col min="523" max="523" width="9.83203125" style="4" bestFit="1" customWidth="1"/>
    <col min="524" max="524" width="10" style="4" bestFit="1" customWidth="1"/>
    <col min="525" max="525" width="17" style="4" bestFit="1" customWidth="1"/>
    <col min="526" max="526" width="14.83203125" style="4" bestFit="1" customWidth="1"/>
    <col min="527" max="527" width="17.33203125" style="4" bestFit="1" customWidth="1"/>
    <col min="528" max="528" width="11.6640625" style="4" bestFit="1" customWidth="1"/>
    <col min="529" max="529" width="11.6640625" style="4" customWidth="1"/>
    <col min="530" max="530" width="12.33203125" style="4" bestFit="1" customWidth="1"/>
    <col min="531" max="531" width="11.6640625" style="4" customWidth="1"/>
    <col min="532" max="532" width="12.33203125" style="4" bestFit="1" customWidth="1"/>
    <col min="533" max="533" width="12.33203125" style="4" customWidth="1"/>
    <col min="534" max="534" width="12.33203125" style="4" bestFit="1" customWidth="1"/>
    <col min="535" max="535" width="12.33203125" style="4" customWidth="1"/>
    <col min="536" max="536" width="14.1640625" style="4" bestFit="1" customWidth="1"/>
    <col min="537" max="537" width="14.1640625" style="4" customWidth="1"/>
    <col min="538" max="538" width="14.1640625" style="4" bestFit="1" customWidth="1"/>
    <col min="539" max="539" width="14.1640625" style="4" customWidth="1"/>
    <col min="540" max="540" width="14.1640625" style="4" bestFit="1" customWidth="1"/>
    <col min="541" max="541" width="14.1640625" style="4" customWidth="1"/>
    <col min="542" max="542" width="14.1640625" style="4" bestFit="1" customWidth="1"/>
    <col min="543" max="543" width="14.1640625" style="4" customWidth="1"/>
    <col min="544" max="547" width="12" style="4" bestFit="1" customWidth="1"/>
    <col min="548" max="551" width="14.33203125" style="4" bestFit="1" customWidth="1"/>
    <col min="552" max="552" width="8.83203125" style="4" bestFit="1" customWidth="1"/>
    <col min="553" max="555" width="9.83203125" style="4" bestFit="1" customWidth="1"/>
    <col min="556" max="559" width="17.33203125" style="4" bestFit="1" customWidth="1"/>
    <col min="560" max="563" width="10.5" style="4" bestFit="1" customWidth="1"/>
    <col min="564" max="567" width="18" style="4" bestFit="1" customWidth="1"/>
    <col min="568" max="571" width="9.83203125" style="4" bestFit="1" customWidth="1"/>
    <col min="572" max="575" width="10.5" style="4" bestFit="1" customWidth="1"/>
    <col min="576" max="579" width="12.33203125" style="4" bestFit="1" customWidth="1"/>
    <col min="580" max="583" width="13" style="4" bestFit="1" customWidth="1"/>
    <col min="584" max="587" width="12.33203125" style="4" bestFit="1" customWidth="1"/>
    <col min="588" max="591" width="13" style="4" bestFit="1" customWidth="1"/>
    <col min="592" max="768" width="10.83203125" style="4"/>
    <col min="769" max="770" width="26.83203125" style="4" bestFit="1" customWidth="1"/>
    <col min="771" max="771" width="11.1640625" style="4" bestFit="1" customWidth="1"/>
    <col min="772" max="772" width="11.5" style="4" bestFit="1" customWidth="1"/>
    <col min="773" max="773" width="57.83203125" style="4" customWidth="1"/>
    <col min="774" max="774" width="29" style="4" bestFit="1" customWidth="1"/>
    <col min="775" max="775" width="7.83203125" style="4" bestFit="1" customWidth="1"/>
    <col min="776" max="776" width="20.6640625" style="4" bestFit="1" customWidth="1"/>
    <col min="777" max="777" width="13.83203125" style="4" bestFit="1" customWidth="1"/>
    <col min="778" max="778" width="12.6640625" style="4" bestFit="1" customWidth="1"/>
    <col min="779" max="779" width="9.83203125" style="4" bestFit="1" customWidth="1"/>
    <col min="780" max="780" width="10" style="4" bestFit="1" customWidth="1"/>
    <col min="781" max="781" width="17" style="4" bestFit="1" customWidth="1"/>
    <col min="782" max="782" width="14.83203125" style="4" bestFit="1" customWidth="1"/>
    <col min="783" max="783" width="17.33203125" style="4" bestFit="1" customWidth="1"/>
    <col min="784" max="784" width="11.6640625" style="4" bestFit="1" customWidth="1"/>
    <col min="785" max="785" width="11.6640625" style="4" customWidth="1"/>
    <col min="786" max="786" width="12.33203125" style="4" bestFit="1" customWidth="1"/>
    <col min="787" max="787" width="11.6640625" style="4" customWidth="1"/>
    <col min="788" max="788" width="12.33203125" style="4" bestFit="1" customWidth="1"/>
    <col min="789" max="789" width="12.33203125" style="4" customWidth="1"/>
    <col min="790" max="790" width="12.33203125" style="4" bestFit="1" customWidth="1"/>
    <col min="791" max="791" width="12.33203125" style="4" customWidth="1"/>
    <col min="792" max="792" width="14.1640625" style="4" bestFit="1" customWidth="1"/>
    <col min="793" max="793" width="14.1640625" style="4" customWidth="1"/>
    <col min="794" max="794" width="14.1640625" style="4" bestFit="1" customWidth="1"/>
    <col min="795" max="795" width="14.1640625" style="4" customWidth="1"/>
    <col min="796" max="796" width="14.1640625" style="4" bestFit="1" customWidth="1"/>
    <col min="797" max="797" width="14.1640625" style="4" customWidth="1"/>
    <col min="798" max="798" width="14.1640625" style="4" bestFit="1" customWidth="1"/>
    <col min="799" max="799" width="14.1640625" style="4" customWidth="1"/>
    <col min="800" max="803" width="12" style="4" bestFit="1" customWidth="1"/>
    <col min="804" max="807" width="14.33203125" style="4" bestFit="1" customWidth="1"/>
    <col min="808" max="808" width="8.83203125" style="4" bestFit="1" customWidth="1"/>
    <col min="809" max="811" width="9.83203125" style="4" bestFit="1" customWidth="1"/>
    <col min="812" max="815" width="17.33203125" style="4" bestFit="1" customWidth="1"/>
    <col min="816" max="819" width="10.5" style="4" bestFit="1" customWidth="1"/>
    <col min="820" max="823" width="18" style="4" bestFit="1" customWidth="1"/>
    <col min="824" max="827" width="9.83203125" style="4" bestFit="1" customWidth="1"/>
    <col min="828" max="831" width="10.5" style="4" bestFit="1" customWidth="1"/>
    <col min="832" max="835" width="12.33203125" style="4" bestFit="1" customWidth="1"/>
    <col min="836" max="839" width="13" style="4" bestFit="1" customWidth="1"/>
    <col min="840" max="843" width="12.33203125" style="4" bestFit="1" customWidth="1"/>
    <col min="844" max="847" width="13" style="4" bestFit="1" customWidth="1"/>
    <col min="848" max="1024" width="10.83203125" style="4"/>
    <col min="1025" max="1026" width="26.83203125" style="4" bestFit="1" customWidth="1"/>
    <col min="1027" max="1027" width="11.1640625" style="4" bestFit="1" customWidth="1"/>
    <col min="1028" max="1028" width="11.5" style="4" bestFit="1" customWidth="1"/>
    <col min="1029" max="1029" width="57.83203125" style="4" customWidth="1"/>
    <col min="1030" max="1030" width="29" style="4" bestFit="1" customWidth="1"/>
    <col min="1031" max="1031" width="7.83203125" style="4" bestFit="1" customWidth="1"/>
    <col min="1032" max="1032" width="20.6640625" style="4" bestFit="1" customWidth="1"/>
    <col min="1033" max="1033" width="13.83203125" style="4" bestFit="1" customWidth="1"/>
    <col min="1034" max="1034" width="12.6640625" style="4" bestFit="1" customWidth="1"/>
    <col min="1035" max="1035" width="9.83203125" style="4" bestFit="1" customWidth="1"/>
    <col min="1036" max="1036" width="10" style="4" bestFit="1" customWidth="1"/>
    <col min="1037" max="1037" width="17" style="4" bestFit="1" customWidth="1"/>
    <col min="1038" max="1038" width="14.83203125" style="4" bestFit="1" customWidth="1"/>
    <col min="1039" max="1039" width="17.33203125" style="4" bestFit="1" customWidth="1"/>
    <col min="1040" max="1040" width="11.6640625" style="4" bestFit="1" customWidth="1"/>
    <col min="1041" max="1041" width="11.6640625" style="4" customWidth="1"/>
    <col min="1042" max="1042" width="12.33203125" style="4" bestFit="1" customWidth="1"/>
    <col min="1043" max="1043" width="11.6640625" style="4" customWidth="1"/>
    <col min="1044" max="1044" width="12.33203125" style="4" bestFit="1" customWidth="1"/>
    <col min="1045" max="1045" width="12.33203125" style="4" customWidth="1"/>
    <col min="1046" max="1046" width="12.33203125" style="4" bestFit="1" customWidth="1"/>
    <col min="1047" max="1047" width="12.33203125" style="4" customWidth="1"/>
    <col min="1048" max="1048" width="14.1640625" style="4" bestFit="1" customWidth="1"/>
    <col min="1049" max="1049" width="14.1640625" style="4" customWidth="1"/>
    <col min="1050" max="1050" width="14.1640625" style="4" bestFit="1" customWidth="1"/>
    <col min="1051" max="1051" width="14.1640625" style="4" customWidth="1"/>
    <col min="1052" max="1052" width="14.1640625" style="4" bestFit="1" customWidth="1"/>
    <col min="1053" max="1053" width="14.1640625" style="4" customWidth="1"/>
    <col min="1054" max="1054" width="14.1640625" style="4" bestFit="1" customWidth="1"/>
    <col min="1055" max="1055" width="14.1640625" style="4" customWidth="1"/>
    <col min="1056" max="1059" width="12" style="4" bestFit="1" customWidth="1"/>
    <col min="1060" max="1063" width="14.33203125" style="4" bestFit="1" customWidth="1"/>
    <col min="1064" max="1064" width="8.83203125" style="4" bestFit="1" customWidth="1"/>
    <col min="1065" max="1067" width="9.83203125" style="4" bestFit="1" customWidth="1"/>
    <col min="1068" max="1071" width="17.33203125" style="4" bestFit="1" customWidth="1"/>
    <col min="1072" max="1075" width="10.5" style="4" bestFit="1" customWidth="1"/>
    <col min="1076" max="1079" width="18" style="4" bestFit="1" customWidth="1"/>
    <col min="1080" max="1083" width="9.83203125" style="4" bestFit="1" customWidth="1"/>
    <col min="1084" max="1087" width="10.5" style="4" bestFit="1" customWidth="1"/>
    <col min="1088" max="1091" width="12.33203125" style="4" bestFit="1" customWidth="1"/>
    <col min="1092" max="1095" width="13" style="4" bestFit="1" customWidth="1"/>
    <col min="1096" max="1099" width="12.33203125" style="4" bestFit="1" customWidth="1"/>
    <col min="1100" max="1103" width="13" style="4" bestFit="1" customWidth="1"/>
    <col min="1104" max="1280" width="10.83203125" style="4"/>
    <col min="1281" max="1282" width="26.83203125" style="4" bestFit="1" customWidth="1"/>
    <col min="1283" max="1283" width="11.1640625" style="4" bestFit="1" customWidth="1"/>
    <col min="1284" max="1284" width="11.5" style="4" bestFit="1" customWidth="1"/>
    <col min="1285" max="1285" width="57.83203125" style="4" customWidth="1"/>
    <col min="1286" max="1286" width="29" style="4" bestFit="1" customWidth="1"/>
    <col min="1287" max="1287" width="7.83203125" style="4" bestFit="1" customWidth="1"/>
    <col min="1288" max="1288" width="20.6640625" style="4" bestFit="1" customWidth="1"/>
    <col min="1289" max="1289" width="13.83203125" style="4" bestFit="1" customWidth="1"/>
    <col min="1290" max="1290" width="12.6640625" style="4" bestFit="1" customWidth="1"/>
    <col min="1291" max="1291" width="9.83203125" style="4" bestFit="1" customWidth="1"/>
    <col min="1292" max="1292" width="10" style="4" bestFit="1" customWidth="1"/>
    <col min="1293" max="1293" width="17" style="4" bestFit="1" customWidth="1"/>
    <col min="1294" max="1294" width="14.83203125" style="4" bestFit="1" customWidth="1"/>
    <col min="1295" max="1295" width="17.33203125" style="4" bestFit="1" customWidth="1"/>
    <col min="1296" max="1296" width="11.6640625" style="4" bestFit="1" customWidth="1"/>
    <col min="1297" max="1297" width="11.6640625" style="4" customWidth="1"/>
    <col min="1298" max="1298" width="12.33203125" style="4" bestFit="1" customWidth="1"/>
    <col min="1299" max="1299" width="11.6640625" style="4" customWidth="1"/>
    <col min="1300" max="1300" width="12.33203125" style="4" bestFit="1" customWidth="1"/>
    <col min="1301" max="1301" width="12.33203125" style="4" customWidth="1"/>
    <col min="1302" max="1302" width="12.33203125" style="4" bestFit="1" customWidth="1"/>
    <col min="1303" max="1303" width="12.33203125" style="4" customWidth="1"/>
    <col min="1304" max="1304" width="14.1640625" style="4" bestFit="1" customWidth="1"/>
    <col min="1305" max="1305" width="14.1640625" style="4" customWidth="1"/>
    <col min="1306" max="1306" width="14.1640625" style="4" bestFit="1" customWidth="1"/>
    <col min="1307" max="1307" width="14.1640625" style="4" customWidth="1"/>
    <col min="1308" max="1308" width="14.1640625" style="4" bestFit="1" customWidth="1"/>
    <col min="1309" max="1309" width="14.1640625" style="4" customWidth="1"/>
    <col min="1310" max="1310" width="14.1640625" style="4" bestFit="1" customWidth="1"/>
    <col min="1311" max="1311" width="14.1640625" style="4" customWidth="1"/>
    <col min="1312" max="1315" width="12" style="4" bestFit="1" customWidth="1"/>
    <col min="1316" max="1319" width="14.33203125" style="4" bestFit="1" customWidth="1"/>
    <col min="1320" max="1320" width="8.83203125" style="4" bestFit="1" customWidth="1"/>
    <col min="1321" max="1323" width="9.83203125" style="4" bestFit="1" customWidth="1"/>
    <col min="1324" max="1327" width="17.33203125" style="4" bestFit="1" customWidth="1"/>
    <col min="1328" max="1331" width="10.5" style="4" bestFit="1" customWidth="1"/>
    <col min="1332" max="1335" width="18" style="4" bestFit="1" customWidth="1"/>
    <col min="1336" max="1339" width="9.83203125" style="4" bestFit="1" customWidth="1"/>
    <col min="1340" max="1343" width="10.5" style="4" bestFit="1" customWidth="1"/>
    <col min="1344" max="1347" width="12.33203125" style="4" bestFit="1" customWidth="1"/>
    <col min="1348" max="1351" width="13" style="4" bestFit="1" customWidth="1"/>
    <col min="1352" max="1355" width="12.33203125" style="4" bestFit="1" customWidth="1"/>
    <col min="1356" max="1359" width="13" style="4" bestFit="1" customWidth="1"/>
    <col min="1360" max="1536" width="10.83203125" style="4"/>
    <col min="1537" max="1538" width="26.83203125" style="4" bestFit="1" customWidth="1"/>
    <col min="1539" max="1539" width="11.1640625" style="4" bestFit="1" customWidth="1"/>
    <col min="1540" max="1540" width="11.5" style="4" bestFit="1" customWidth="1"/>
    <col min="1541" max="1541" width="57.83203125" style="4" customWidth="1"/>
    <col min="1542" max="1542" width="29" style="4" bestFit="1" customWidth="1"/>
    <col min="1543" max="1543" width="7.83203125" style="4" bestFit="1" customWidth="1"/>
    <col min="1544" max="1544" width="20.6640625" style="4" bestFit="1" customWidth="1"/>
    <col min="1545" max="1545" width="13.83203125" style="4" bestFit="1" customWidth="1"/>
    <col min="1546" max="1546" width="12.6640625" style="4" bestFit="1" customWidth="1"/>
    <col min="1547" max="1547" width="9.83203125" style="4" bestFit="1" customWidth="1"/>
    <col min="1548" max="1548" width="10" style="4" bestFit="1" customWidth="1"/>
    <col min="1549" max="1549" width="17" style="4" bestFit="1" customWidth="1"/>
    <col min="1550" max="1550" width="14.83203125" style="4" bestFit="1" customWidth="1"/>
    <col min="1551" max="1551" width="17.33203125" style="4" bestFit="1" customWidth="1"/>
    <col min="1552" max="1552" width="11.6640625" style="4" bestFit="1" customWidth="1"/>
    <col min="1553" max="1553" width="11.6640625" style="4" customWidth="1"/>
    <col min="1554" max="1554" width="12.33203125" style="4" bestFit="1" customWidth="1"/>
    <col min="1555" max="1555" width="11.6640625" style="4" customWidth="1"/>
    <col min="1556" max="1556" width="12.33203125" style="4" bestFit="1" customWidth="1"/>
    <col min="1557" max="1557" width="12.33203125" style="4" customWidth="1"/>
    <col min="1558" max="1558" width="12.33203125" style="4" bestFit="1" customWidth="1"/>
    <col min="1559" max="1559" width="12.33203125" style="4" customWidth="1"/>
    <col min="1560" max="1560" width="14.1640625" style="4" bestFit="1" customWidth="1"/>
    <col min="1561" max="1561" width="14.1640625" style="4" customWidth="1"/>
    <col min="1562" max="1562" width="14.1640625" style="4" bestFit="1" customWidth="1"/>
    <col min="1563" max="1563" width="14.1640625" style="4" customWidth="1"/>
    <col min="1564" max="1564" width="14.1640625" style="4" bestFit="1" customWidth="1"/>
    <col min="1565" max="1565" width="14.1640625" style="4" customWidth="1"/>
    <col min="1566" max="1566" width="14.1640625" style="4" bestFit="1" customWidth="1"/>
    <col min="1567" max="1567" width="14.1640625" style="4" customWidth="1"/>
    <col min="1568" max="1571" width="12" style="4" bestFit="1" customWidth="1"/>
    <col min="1572" max="1575" width="14.33203125" style="4" bestFit="1" customWidth="1"/>
    <col min="1576" max="1576" width="8.83203125" style="4" bestFit="1" customWidth="1"/>
    <col min="1577" max="1579" width="9.83203125" style="4" bestFit="1" customWidth="1"/>
    <col min="1580" max="1583" width="17.33203125" style="4" bestFit="1" customWidth="1"/>
    <col min="1584" max="1587" width="10.5" style="4" bestFit="1" customWidth="1"/>
    <col min="1588" max="1591" width="18" style="4" bestFit="1" customWidth="1"/>
    <col min="1592" max="1595" width="9.83203125" style="4" bestFit="1" customWidth="1"/>
    <col min="1596" max="1599" width="10.5" style="4" bestFit="1" customWidth="1"/>
    <col min="1600" max="1603" width="12.33203125" style="4" bestFit="1" customWidth="1"/>
    <col min="1604" max="1607" width="13" style="4" bestFit="1" customWidth="1"/>
    <col min="1608" max="1611" width="12.33203125" style="4" bestFit="1" customWidth="1"/>
    <col min="1612" max="1615" width="13" style="4" bestFit="1" customWidth="1"/>
    <col min="1616" max="1792" width="10.83203125" style="4"/>
    <col min="1793" max="1794" width="26.83203125" style="4" bestFit="1" customWidth="1"/>
    <col min="1795" max="1795" width="11.1640625" style="4" bestFit="1" customWidth="1"/>
    <col min="1796" max="1796" width="11.5" style="4" bestFit="1" customWidth="1"/>
    <col min="1797" max="1797" width="57.83203125" style="4" customWidth="1"/>
    <col min="1798" max="1798" width="29" style="4" bestFit="1" customWidth="1"/>
    <col min="1799" max="1799" width="7.83203125" style="4" bestFit="1" customWidth="1"/>
    <col min="1800" max="1800" width="20.6640625" style="4" bestFit="1" customWidth="1"/>
    <col min="1801" max="1801" width="13.83203125" style="4" bestFit="1" customWidth="1"/>
    <col min="1802" max="1802" width="12.6640625" style="4" bestFit="1" customWidth="1"/>
    <col min="1803" max="1803" width="9.83203125" style="4" bestFit="1" customWidth="1"/>
    <col min="1804" max="1804" width="10" style="4" bestFit="1" customWidth="1"/>
    <col min="1805" max="1805" width="17" style="4" bestFit="1" customWidth="1"/>
    <col min="1806" max="1806" width="14.83203125" style="4" bestFit="1" customWidth="1"/>
    <col min="1807" max="1807" width="17.33203125" style="4" bestFit="1" customWidth="1"/>
    <col min="1808" max="1808" width="11.6640625" style="4" bestFit="1" customWidth="1"/>
    <col min="1809" max="1809" width="11.6640625" style="4" customWidth="1"/>
    <col min="1810" max="1810" width="12.33203125" style="4" bestFit="1" customWidth="1"/>
    <col min="1811" max="1811" width="11.6640625" style="4" customWidth="1"/>
    <col min="1812" max="1812" width="12.33203125" style="4" bestFit="1" customWidth="1"/>
    <col min="1813" max="1813" width="12.33203125" style="4" customWidth="1"/>
    <col min="1814" max="1814" width="12.33203125" style="4" bestFit="1" customWidth="1"/>
    <col min="1815" max="1815" width="12.33203125" style="4" customWidth="1"/>
    <col min="1816" max="1816" width="14.1640625" style="4" bestFit="1" customWidth="1"/>
    <col min="1817" max="1817" width="14.1640625" style="4" customWidth="1"/>
    <col min="1818" max="1818" width="14.1640625" style="4" bestFit="1" customWidth="1"/>
    <col min="1819" max="1819" width="14.1640625" style="4" customWidth="1"/>
    <col min="1820" max="1820" width="14.1640625" style="4" bestFit="1" customWidth="1"/>
    <col min="1821" max="1821" width="14.1640625" style="4" customWidth="1"/>
    <col min="1822" max="1822" width="14.1640625" style="4" bestFit="1" customWidth="1"/>
    <col min="1823" max="1823" width="14.1640625" style="4" customWidth="1"/>
    <col min="1824" max="1827" width="12" style="4" bestFit="1" customWidth="1"/>
    <col min="1828" max="1831" width="14.33203125" style="4" bestFit="1" customWidth="1"/>
    <col min="1832" max="1832" width="8.83203125" style="4" bestFit="1" customWidth="1"/>
    <col min="1833" max="1835" width="9.83203125" style="4" bestFit="1" customWidth="1"/>
    <col min="1836" max="1839" width="17.33203125" style="4" bestFit="1" customWidth="1"/>
    <col min="1840" max="1843" width="10.5" style="4" bestFit="1" customWidth="1"/>
    <col min="1844" max="1847" width="18" style="4" bestFit="1" customWidth="1"/>
    <col min="1848" max="1851" width="9.83203125" style="4" bestFit="1" customWidth="1"/>
    <col min="1852" max="1855" width="10.5" style="4" bestFit="1" customWidth="1"/>
    <col min="1856" max="1859" width="12.33203125" style="4" bestFit="1" customWidth="1"/>
    <col min="1860" max="1863" width="13" style="4" bestFit="1" customWidth="1"/>
    <col min="1864" max="1867" width="12.33203125" style="4" bestFit="1" customWidth="1"/>
    <col min="1868" max="1871" width="13" style="4" bestFit="1" customWidth="1"/>
    <col min="1872" max="2048" width="10.83203125" style="4"/>
    <col min="2049" max="2050" width="26.83203125" style="4" bestFit="1" customWidth="1"/>
    <col min="2051" max="2051" width="11.1640625" style="4" bestFit="1" customWidth="1"/>
    <col min="2052" max="2052" width="11.5" style="4" bestFit="1" customWidth="1"/>
    <col min="2053" max="2053" width="57.83203125" style="4" customWidth="1"/>
    <col min="2054" max="2054" width="29" style="4" bestFit="1" customWidth="1"/>
    <col min="2055" max="2055" width="7.83203125" style="4" bestFit="1" customWidth="1"/>
    <col min="2056" max="2056" width="20.6640625" style="4" bestFit="1" customWidth="1"/>
    <col min="2057" max="2057" width="13.83203125" style="4" bestFit="1" customWidth="1"/>
    <col min="2058" max="2058" width="12.6640625" style="4" bestFit="1" customWidth="1"/>
    <col min="2059" max="2059" width="9.83203125" style="4" bestFit="1" customWidth="1"/>
    <col min="2060" max="2060" width="10" style="4" bestFit="1" customWidth="1"/>
    <col min="2061" max="2061" width="17" style="4" bestFit="1" customWidth="1"/>
    <col min="2062" max="2062" width="14.83203125" style="4" bestFit="1" customWidth="1"/>
    <col min="2063" max="2063" width="17.33203125" style="4" bestFit="1" customWidth="1"/>
    <col min="2064" max="2064" width="11.6640625" style="4" bestFit="1" customWidth="1"/>
    <col min="2065" max="2065" width="11.6640625" style="4" customWidth="1"/>
    <col min="2066" max="2066" width="12.33203125" style="4" bestFit="1" customWidth="1"/>
    <col min="2067" max="2067" width="11.6640625" style="4" customWidth="1"/>
    <col min="2068" max="2068" width="12.33203125" style="4" bestFit="1" customWidth="1"/>
    <col min="2069" max="2069" width="12.33203125" style="4" customWidth="1"/>
    <col min="2070" max="2070" width="12.33203125" style="4" bestFit="1" customWidth="1"/>
    <col min="2071" max="2071" width="12.33203125" style="4" customWidth="1"/>
    <col min="2072" max="2072" width="14.1640625" style="4" bestFit="1" customWidth="1"/>
    <col min="2073" max="2073" width="14.1640625" style="4" customWidth="1"/>
    <col min="2074" max="2074" width="14.1640625" style="4" bestFit="1" customWidth="1"/>
    <col min="2075" max="2075" width="14.1640625" style="4" customWidth="1"/>
    <col min="2076" max="2076" width="14.1640625" style="4" bestFit="1" customWidth="1"/>
    <col min="2077" max="2077" width="14.1640625" style="4" customWidth="1"/>
    <col min="2078" max="2078" width="14.1640625" style="4" bestFit="1" customWidth="1"/>
    <col min="2079" max="2079" width="14.1640625" style="4" customWidth="1"/>
    <col min="2080" max="2083" width="12" style="4" bestFit="1" customWidth="1"/>
    <col min="2084" max="2087" width="14.33203125" style="4" bestFit="1" customWidth="1"/>
    <col min="2088" max="2088" width="8.83203125" style="4" bestFit="1" customWidth="1"/>
    <col min="2089" max="2091" width="9.83203125" style="4" bestFit="1" customWidth="1"/>
    <col min="2092" max="2095" width="17.33203125" style="4" bestFit="1" customWidth="1"/>
    <col min="2096" max="2099" width="10.5" style="4" bestFit="1" customWidth="1"/>
    <col min="2100" max="2103" width="18" style="4" bestFit="1" customWidth="1"/>
    <col min="2104" max="2107" width="9.83203125" style="4" bestFit="1" customWidth="1"/>
    <col min="2108" max="2111" width="10.5" style="4" bestFit="1" customWidth="1"/>
    <col min="2112" max="2115" width="12.33203125" style="4" bestFit="1" customWidth="1"/>
    <col min="2116" max="2119" width="13" style="4" bestFit="1" customWidth="1"/>
    <col min="2120" max="2123" width="12.33203125" style="4" bestFit="1" customWidth="1"/>
    <col min="2124" max="2127" width="13" style="4" bestFit="1" customWidth="1"/>
    <col min="2128" max="2304" width="10.83203125" style="4"/>
    <col min="2305" max="2306" width="26.83203125" style="4" bestFit="1" customWidth="1"/>
    <col min="2307" max="2307" width="11.1640625" style="4" bestFit="1" customWidth="1"/>
    <col min="2308" max="2308" width="11.5" style="4" bestFit="1" customWidth="1"/>
    <col min="2309" max="2309" width="57.83203125" style="4" customWidth="1"/>
    <col min="2310" max="2310" width="29" style="4" bestFit="1" customWidth="1"/>
    <col min="2311" max="2311" width="7.83203125" style="4" bestFit="1" customWidth="1"/>
    <col min="2312" max="2312" width="20.6640625" style="4" bestFit="1" customWidth="1"/>
    <col min="2313" max="2313" width="13.83203125" style="4" bestFit="1" customWidth="1"/>
    <col min="2314" max="2314" width="12.6640625" style="4" bestFit="1" customWidth="1"/>
    <col min="2315" max="2315" width="9.83203125" style="4" bestFit="1" customWidth="1"/>
    <col min="2316" max="2316" width="10" style="4" bestFit="1" customWidth="1"/>
    <col min="2317" max="2317" width="17" style="4" bestFit="1" customWidth="1"/>
    <col min="2318" max="2318" width="14.83203125" style="4" bestFit="1" customWidth="1"/>
    <col min="2319" max="2319" width="17.33203125" style="4" bestFit="1" customWidth="1"/>
    <col min="2320" max="2320" width="11.6640625" style="4" bestFit="1" customWidth="1"/>
    <col min="2321" max="2321" width="11.6640625" style="4" customWidth="1"/>
    <col min="2322" max="2322" width="12.33203125" style="4" bestFit="1" customWidth="1"/>
    <col min="2323" max="2323" width="11.6640625" style="4" customWidth="1"/>
    <col min="2324" max="2324" width="12.33203125" style="4" bestFit="1" customWidth="1"/>
    <col min="2325" max="2325" width="12.33203125" style="4" customWidth="1"/>
    <col min="2326" max="2326" width="12.33203125" style="4" bestFit="1" customWidth="1"/>
    <col min="2327" max="2327" width="12.33203125" style="4" customWidth="1"/>
    <col min="2328" max="2328" width="14.1640625" style="4" bestFit="1" customWidth="1"/>
    <col min="2329" max="2329" width="14.1640625" style="4" customWidth="1"/>
    <col min="2330" max="2330" width="14.1640625" style="4" bestFit="1" customWidth="1"/>
    <col min="2331" max="2331" width="14.1640625" style="4" customWidth="1"/>
    <col min="2332" max="2332" width="14.1640625" style="4" bestFit="1" customWidth="1"/>
    <col min="2333" max="2333" width="14.1640625" style="4" customWidth="1"/>
    <col min="2334" max="2334" width="14.1640625" style="4" bestFit="1" customWidth="1"/>
    <col min="2335" max="2335" width="14.1640625" style="4" customWidth="1"/>
    <col min="2336" max="2339" width="12" style="4" bestFit="1" customWidth="1"/>
    <col min="2340" max="2343" width="14.33203125" style="4" bestFit="1" customWidth="1"/>
    <col min="2344" max="2344" width="8.83203125" style="4" bestFit="1" customWidth="1"/>
    <col min="2345" max="2347" width="9.83203125" style="4" bestFit="1" customWidth="1"/>
    <col min="2348" max="2351" width="17.33203125" style="4" bestFit="1" customWidth="1"/>
    <col min="2352" max="2355" width="10.5" style="4" bestFit="1" customWidth="1"/>
    <col min="2356" max="2359" width="18" style="4" bestFit="1" customWidth="1"/>
    <col min="2360" max="2363" width="9.83203125" style="4" bestFit="1" customWidth="1"/>
    <col min="2364" max="2367" width="10.5" style="4" bestFit="1" customWidth="1"/>
    <col min="2368" max="2371" width="12.33203125" style="4" bestFit="1" customWidth="1"/>
    <col min="2372" max="2375" width="13" style="4" bestFit="1" customWidth="1"/>
    <col min="2376" max="2379" width="12.33203125" style="4" bestFit="1" customWidth="1"/>
    <col min="2380" max="2383" width="13" style="4" bestFit="1" customWidth="1"/>
    <col min="2384" max="2560" width="10.83203125" style="4"/>
    <col min="2561" max="2562" width="26.83203125" style="4" bestFit="1" customWidth="1"/>
    <col min="2563" max="2563" width="11.1640625" style="4" bestFit="1" customWidth="1"/>
    <col min="2564" max="2564" width="11.5" style="4" bestFit="1" customWidth="1"/>
    <col min="2565" max="2565" width="57.83203125" style="4" customWidth="1"/>
    <col min="2566" max="2566" width="29" style="4" bestFit="1" customWidth="1"/>
    <col min="2567" max="2567" width="7.83203125" style="4" bestFit="1" customWidth="1"/>
    <col min="2568" max="2568" width="20.6640625" style="4" bestFit="1" customWidth="1"/>
    <col min="2569" max="2569" width="13.83203125" style="4" bestFit="1" customWidth="1"/>
    <col min="2570" max="2570" width="12.6640625" style="4" bestFit="1" customWidth="1"/>
    <col min="2571" max="2571" width="9.83203125" style="4" bestFit="1" customWidth="1"/>
    <col min="2572" max="2572" width="10" style="4" bestFit="1" customWidth="1"/>
    <col min="2573" max="2573" width="17" style="4" bestFit="1" customWidth="1"/>
    <col min="2574" max="2574" width="14.83203125" style="4" bestFit="1" customWidth="1"/>
    <col min="2575" max="2575" width="17.33203125" style="4" bestFit="1" customWidth="1"/>
    <col min="2576" max="2576" width="11.6640625" style="4" bestFit="1" customWidth="1"/>
    <col min="2577" max="2577" width="11.6640625" style="4" customWidth="1"/>
    <col min="2578" max="2578" width="12.33203125" style="4" bestFit="1" customWidth="1"/>
    <col min="2579" max="2579" width="11.6640625" style="4" customWidth="1"/>
    <col min="2580" max="2580" width="12.33203125" style="4" bestFit="1" customWidth="1"/>
    <col min="2581" max="2581" width="12.33203125" style="4" customWidth="1"/>
    <col min="2582" max="2582" width="12.33203125" style="4" bestFit="1" customWidth="1"/>
    <col min="2583" max="2583" width="12.33203125" style="4" customWidth="1"/>
    <col min="2584" max="2584" width="14.1640625" style="4" bestFit="1" customWidth="1"/>
    <col min="2585" max="2585" width="14.1640625" style="4" customWidth="1"/>
    <col min="2586" max="2586" width="14.1640625" style="4" bestFit="1" customWidth="1"/>
    <col min="2587" max="2587" width="14.1640625" style="4" customWidth="1"/>
    <col min="2588" max="2588" width="14.1640625" style="4" bestFit="1" customWidth="1"/>
    <col min="2589" max="2589" width="14.1640625" style="4" customWidth="1"/>
    <col min="2590" max="2590" width="14.1640625" style="4" bestFit="1" customWidth="1"/>
    <col min="2591" max="2591" width="14.1640625" style="4" customWidth="1"/>
    <col min="2592" max="2595" width="12" style="4" bestFit="1" customWidth="1"/>
    <col min="2596" max="2599" width="14.33203125" style="4" bestFit="1" customWidth="1"/>
    <col min="2600" max="2600" width="8.83203125" style="4" bestFit="1" customWidth="1"/>
    <col min="2601" max="2603" width="9.83203125" style="4" bestFit="1" customWidth="1"/>
    <col min="2604" max="2607" width="17.33203125" style="4" bestFit="1" customWidth="1"/>
    <col min="2608" max="2611" width="10.5" style="4" bestFit="1" customWidth="1"/>
    <col min="2612" max="2615" width="18" style="4" bestFit="1" customWidth="1"/>
    <col min="2616" max="2619" width="9.83203125" style="4" bestFit="1" customWidth="1"/>
    <col min="2620" max="2623" width="10.5" style="4" bestFit="1" customWidth="1"/>
    <col min="2624" max="2627" width="12.33203125" style="4" bestFit="1" customWidth="1"/>
    <col min="2628" max="2631" width="13" style="4" bestFit="1" customWidth="1"/>
    <col min="2632" max="2635" width="12.33203125" style="4" bestFit="1" customWidth="1"/>
    <col min="2636" max="2639" width="13" style="4" bestFit="1" customWidth="1"/>
    <col min="2640" max="2816" width="10.83203125" style="4"/>
    <col min="2817" max="2818" width="26.83203125" style="4" bestFit="1" customWidth="1"/>
    <col min="2819" max="2819" width="11.1640625" style="4" bestFit="1" customWidth="1"/>
    <col min="2820" max="2820" width="11.5" style="4" bestFit="1" customWidth="1"/>
    <col min="2821" max="2821" width="57.83203125" style="4" customWidth="1"/>
    <col min="2822" max="2822" width="29" style="4" bestFit="1" customWidth="1"/>
    <col min="2823" max="2823" width="7.83203125" style="4" bestFit="1" customWidth="1"/>
    <col min="2824" max="2824" width="20.6640625" style="4" bestFit="1" customWidth="1"/>
    <col min="2825" max="2825" width="13.83203125" style="4" bestFit="1" customWidth="1"/>
    <col min="2826" max="2826" width="12.6640625" style="4" bestFit="1" customWidth="1"/>
    <col min="2827" max="2827" width="9.83203125" style="4" bestFit="1" customWidth="1"/>
    <col min="2828" max="2828" width="10" style="4" bestFit="1" customWidth="1"/>
    <col min="2829" max="2829" width="17" style="4" bestFit="1" customWidth="1"/>
    <col min="2830" max="2830" width="14.83203125" style="4" bestFit="1" customWidth="1"/>
    <col min="2831" max="2831" width="17.33203125" style="4" bestFit="1" customWidth="1"/>
    <col min="2832" max="2832" width="11.6640625" style="4" bestFit="1" customWidth="1"/>
    <col min="2833" max="2833" width="11.6640625" style="4" customWidth="1"/>
    <col min="2834" max="2834" width="12.33203125" style="4" bestFit="1" customWidth="1"/>
    <col min="2835" max="2835" width="11.6640625" style="4" customWidth="1"/>
    <col min="2836" max="2836" width="12.33203125" style="4" bestFit="1" customWidth="1"/>
    <col min="2837" max="2837" width="12.33203125" style="4" customWidth="1"/>
    <col min="2838" max="2838" width="12.33203125" style="4" bestFit="1" customWidth="1"/>
    <col min="2839" max="2839" width="12.33203125" style="4" customWidth="1"/>
    <col min="2840" max="2840" width="14.1640625" style="4" bestFit="1" customWidth="1"/>
    <col min="2841" max="2841" width="14.1640625" style="4" customWidth="1"/>
    <col min="2842" max="2842" width="14.1640625" style="4" bestFit="1" customWidth="1"/>
    <col min="2843" max="2843" width="14.1640625" style="4" customWidth="1"/>
    <col min="2844" max="2844" width="14.1640625" style="4" bestFit="1" customWidth="1"/>
    <col min="2845" max="2845" width="14.1640625" style="4" customWidth="1"/>
    <col min="2846" max="2846" width="14.1640625" style="4" bestFit="1" customWidth="1"/>
    <col min="2847" max="2847" width="14.1640625" style="4" customWidth="1"/>
    <col min="2848" max="2851" width="12" style="4" bestFit="1" customWidth="1"/>
    <col min="2852" max="2855" width="14.33203125" style="4" bestFit="1" customWidth="1"/>
    <col min="2856" max="2856" width="8.83203125" style="4" bestFit="1" customWidth="1"/>
    <col min="2857" max="2859" width="9.83203125" style="4" bestFit="1" customWidth="1"/>
    <col min="2860" max="2863" width="17.33203125" style="4" bestFit="1" customWidth="1"/>
    <col min="2864" max="2867" width="10.5" style="4" bestFit="1" customWidth="1"/>
    <col min="2868" max="2871" width="18" style="4" bestFit="1" customWidth="1"/>
    <col min="2872" max="2875" width="9.83203125" style="4" bestFit="1" customWidth="1"/>
    <col min="2876" max="2879" width="10.5" style="4" bestFit="1" customWidth="1"/>
    <col min="2880" max="2883" width="12.33203125" style="4" bestFit="1" customWidth="1"/>
    <col min="2884" max="2887" width="13" style="4" bestFit="1" customWidth="1"/>
    <col min="2888" max="2891" width="12.33203125" style="4" bestFit="1" customWidth="1"/>
    <col min="2892" max="2895" width="13" style="4" bestFit="1" customWidth="1"/>
    <col min="2896" max="3072" width="10.83203125" style="4"/>
    <col min="3073" max="3074" width="26.83203125" style="4" bestFit="1" customWidth="1"/>
    <col min="3075" max="3075" width="11.1640625" style="4" bestFit="1" customWidth="1"/>
    <col min="3076" max="3076" width="11.5" style="4" bestFit="1" customWidth="1"/>
    <col min="3077" max="3077" width="57.83203125" style="4" customWidth="1"/>
    <col min="3078" max="3078" width="29" style="4" bestFit="1" customWidth="1"/>
    <col min="3079" max="3079" width="7.83203125" style="4" bestFit="1" customWidth="1"/>
    <col min="3080" max="3080" width="20.6640625" style="4" bestFit="1" customWidth="1"/>
    <col min="3081" max="3081" width="13.83203125" style="4" bestFit="1" customWidth="1"/>
    <col min="3082" max="3082" width="12.6640625" style="4" bestFit="1" customWidth="1"/>
    <col min="3083" max="3083" width="9.83203125" style="4" bestFit="1" customWidth="1"/>
    <col min="3084" max="3084" width="10" style="4" bestFit="1" customWidth="1"/>
    <col min="3085" max="3085" width="17" style="4" bestFit="1" customWidth="1"/>
    <col min="3086" max="3086" width="14.83203125" style="4" bestFit="1" customWidth="1"/>
    <col min="3087" max="3087" width="17.33203125" style="4" bestFit="1" customWidth="1"/>
    <col min="3088" max="3088" width="11.6640625" style="4" bestFit="1" customWidth="1"/>
    <col min="3089" max="3089" width="11.6640625" style="4" customWidth="1"/>
    <col min="3090" max="3090" width="12.33203125" style="4" bestFit="1" customWidth="1"/>
    <col min="3091" max="3091" width="11.6640625" style="4" customWidth="1"/>
    <col min="3092" max="3092" width="12.33203125" style="4" bestFit="1" customWidth="1"/>
    <col min="3093" max="3093" width="12.33203125" style="4" customWidth="1"/>
    <col min="3094" max="3094" width="12.33203125" style="4" bestFit="1" customWidth="1"/>
    <col min="3095" max="3095" width="12.33203125" style="4" customWidth="1"/>
    <col min="3096" max="3096" width="14.1640625" style="4" bestFit="1" customWidth="1"/>
    <col min="3097" max="3097" width="14.1640625" style="4" customWidth="1"/>
    <col min="3098" max="3098" width="14.1640625" style="4" bestFit="1" customWidth="1"/>
    <col min="3099" max="3099" width="14.1640625" style="4" customWidth="1"/>
    <col min="3100" max="3100" width="14.1640625" style="4" bestFit="1" customWidth="1"/>
    <col min="3101" max="3101" width="14.1640625" style="4" customWidth="1"/>
    <col min="3102" max="3102" width="14.1640625" style="4" bestFit="1" customWidth="1"/>
    <col min="3103" max="3103" width="14.1640625" style="4" customWidth="1"/>
    <col min="3104" max="3107" width="12" style="4" bestFit="1" customWidth="1"/>
    <col min="3108" max="3111" width="14.33203125" style="4" bestFit="1" customWidth="1"/>
    <col min="3112" max="3112" width="8.83203125" style="4" bestFit="1" customWidth="1"/>
    <col min="3113" max="3115" width="9.83203125" style="4" bestFit="1" customWidth="1"/>
    <col min="3116" max="3119" width="17.33203125" style="4" bestFit="1" customWidth="1"/>
    <col min="3120" max="3123" width="10.5" style="4" bestFit="1" customWidth="1"/>
    <col min="3124" max="3127" width="18" style="4" bestFit="1" customWidth="1"/>
    <col min="3128" max="3131" width="9.83203125" style="4" bestFit="1" customWidth="1"/>
    <col min="3132" max="3135" width="10.5" style="4" bestFit="1" customWidth="1"/>
    <col min="3136" max="3139" width="12.33203125" style="4" bestFit="1" customWidth="1"/>
    <col min="3140" max="3143" width="13" style="4" bestFit="1" customWidth="1"/>
    <col min="3144" max="3147" width="12.33203125" style="4" bestFit="1" customWidth="1"/>
    <col min="3148" max="3151" width="13" style="4" bestFit="1" customWidth="1"/>
    <col min="3152" max="3328" width="10.83203125" style="4"/>
    <col min="3329" max="3330" width="26.83203125" style="4" bestFit="1" customWidth="1"/>
    <col min="3331" max="3331" width="11.1640625" style="4" bestFit="1" customWidth="1"/>
    <col min="3332" max="3332" width="11.5" style="4" bestFit="1" customWidth="1"/>
    <col min="3333" max="3333" width="57.83203125" style="4" customWidth="1"/>
    <col min="3334" max="3334" width="29" style="4" bestFit="1" customWidth="1"/>
    <col min="3335" max="3335" width="7.83203125" style="4" bestFit="1" customWidth="1"/>
    <col min="3336" max="3336" width="20.6640625" style="4" bestFit="1" customWidth="1"/>
    <col min="3337" max="3337" width="13.83203125" style="4" bestFit="1" customWidth="1"/>
    <col min="3338" max="3338" width="12.6640625" style="4" bestFit="1" customWidth="1"/>
    <col min="3339" max="3339" width="9.83203125" style="4" bestFit="1" customWidth="1"/>
    <col min="3340" max="3340" width="10" style="4" bestFit="1" customWidth="1"/>
    <col min="3341" max="3341" width="17" style="4" bestFit="1" customWidth="1"/>
    <col min="3342" max="3342" width="14.83203125" style="4" bestFit="1" customWidth="1"/>
    <col min="3343" max="3343" width="17.33203125" style="4" bestFit="1" customWidth="1"/>
    <col min="3344" max="3344" width="11.6640625" style="4" bestFit="1" customWidth="1"/>
    <col min="3345" max="3345" width="11.6640625" style="4" customWidth="1"/>
    <col min="3346" max="3346" width="12.33203125" style="4" bestFit="1" customWidth="1"/>
    <col min="3347" max="3347" width="11.6640625" style="4" customWidth="1"/>
    <col min="3348" max="3348" width="12.33203125" style="4" bestFit="1" customWidth="1"/>
    <col min="3349" max="3349" width="12.33203125" style="4" customWidth="1"/>
    <col min="3350" max="3350" width="12.33203125" style="4" bestFit="1" customWidth="1"/>
    <col min="3351" max="3351" width="12.33203125" style="4" customWidth="1"/>
    <col min="3352" max="3352" width="14.1640625" style="4" bestFit="1" customWidth="1"/>
    <col min="3353" max="3353" width="14.1640625" style="4" customWidth="1"/>
    <col min="3354" max="3354" width="14.1640625" style="4" bestFit="1" customWidth="1"/>
    <col min="3355" max="3355" width="14.1640625" style="4" customWidth="1"/>
    <col min="3356" max="3356" width="14.1640625" style="4" bestFit="1" customWidth="1"/>
    <col min="3357" max="3357" width="14.1640625" style="4" customWidth="1"/>
    <col min="3358" max="3358" width="14.1640625" style="4" bestFit="1" customWidth="1"/>
    <col min="3359" max="3359" width="14.1640625" style="4" customWidth="1"/>
    <col min="3360" max="3363" width="12" style="4" bestFit="1" customWidth="1"/>
    <col min="3364" max="3367" width="14.33203125" style="4" bestFit="1" customWidth="1"/>
    <col min="3368" max="3368" width="8.83203125" style="4" bestFit="1" customWidth="1"/>
    <col min="3369" max="3371" width="9.83203125" style="4" bestFit="1" customWidth="1"/>
    <col min="3372" max="3375" width="17.33203125" style="4" bestFit="1" customWidth="1"/>
    <col min="3376" max="3379" width="10.5" style="4" bestFit="1" customWidth="1"/>
    <col min="3380" max="3383" width="18" style="4" bestFit="1" customWidth="1"/>
    <col min="3384" max="3387" width="9.83203125" style="4" bestFit="1" customWidth="1"/>
    <col min="3388" max="3391" width="10.5" style="4" bestFit="1" customWidth="1"/>
    <col min="3392" max="3395" width="12.33203125" style="4" bestFit="1" customWidth="1"/>
    <col min="3396" max="3399" width="13" style="4" bestFit="1" customWidth="1"/>
    <col min="3400" max="3403" width="12.33203125" style="4" bestFit="1" customWidth="1"/>
    <col min="3404" max="3407" width="13" style="4" bestFit="1" customWidth="1"/>
    <col min="3408" max="3584" width="10.83203125" style="4"/>
    <col min="3585" max="3586" width="26.83203125" style="4" bestFit="1" customWidth="1"/>
    <col min="3587" max="3587" width="11.1640625" style="4" bestFit="1" customWidth="1"/>
    <col min="3588" max="3588" width="11.5" style="4" bestFit="1" customWidth="1"/>
    <col min="3589" max="3589" width="57.83203125" style="4" customWidth="1"/>
    <col min="3590" max="3590" width="29" style="4" bestFit="1" customWidth="1"/>
    <col min="3591" max="3591" width="7.83203125" style="4" bestFit="1" customWidth="1"/>
    <col min="3592" max="3592" width="20.6640625" style="4" bestFit="1" customWidth="1"/>
    <col min="3593" max="3593" width="13.83203125" style="4" bestFit="1" customWidth="1"/>
    <col min="3594" max="3594" width="12.6640625" style="4" bestFit="1" customWidth="1"/>
    <col min="3595" max="3595" width="9.83203125" style="4" bestFit="1" customWidth="1"/>
    <col min="3596" max="3596" width="10" style="4" bestFit="1" customWidth="1"/>
    <col min="3597" max="3597" width="17" style="4" bestFit="1" customWidth="1"/>
    <col min="3598" max="3598" width="14.83203125" style="4" bestFit="1" customWidth="1"/>
    <col min="3599" max="3599" width="17.33203125" style="4" bestFit="1" customWidth="1"/>
    <col min="3600" max="3600" width="11.6640625" style="4" bestFit="1" customWidth="1"/>
    <col min="3601" max="3601" width="11.6640625" style="4" customWidth="1"/>
    <col min="3602" max="3602" width="12.33203125" style="4" bestFit="1" customWidth="1"/>
    <col min="3603" max="3603" width="11.6640625" style="4" customWidth="1"/>
    <col min="3604" max="3604" width="12.33203125" style="4" bestFit="1" customWidth="1"/>
    <col min="3605" max="3605" width="12.33203125" style="4" customWidth="1"/>
    <col min="3606" max="3606" width="12.33203125" style="4" bestFit="1" customWidth="1"/>
    <col min="3607" max="3607" width="12.33203125" style="4" customWidth="1"/>
    <col min="3608" max="3608" width="14.1640625" style="4" bestFit="1" customWidth="1"/>
    <col min="3609" max="3609" width="14.1640625" style="4" customWidth="1"/>
    <col min="3610" max="3610" width="14.1640625" style="4" bestFit="1" customWidth="1"/>
    <col min="3611" max="3611" width="14.1640625" style="4" customWidth="1"/>
    <col min="3612" max="3612" width="14.1640625" style="4" bestFit="1" customWidth="1"/>
    <col min="3613" max="3613" width="14.1640625" style="4" customWidth="1"/>
    <col min="3614" max="3614" width="14.1640625" style="4" bestFit="1" customWidth="1"/>
    <col min="3615" max="3615" width="14.1640625" style="4" customWidth="1"/>
    <col min="3616" max="3619" width="12" style="4" bestFit="1" customWidth="1"/>
    <col min="3620" max="3623" width="14.33203125" style="4" bestFit="1" customWidth="1"/>
    <col min="3624" max="3624" width="8.83203125" style="4" bestFit="1" customWidth="1"/>
    <col min="3625" max="3627" width="9.83203125" style="4" bestFit="1" customWidth="1"/>
    <col min="3628" max="3631" width="17.33203125" style="4" bestFit="1" customWidth="1"/>
    <col min="3632" max="3635" width="10.5" style="4" bestFit="1" customWidth="1"/>
    <col min="3636" max="3639" width="18" style="4" bestFit="1" customWidth="1"/>
    <col min="3640" max="3643" width="9.83203125" style="4" bestFit="1" customWidth="1"/>
    <col min="3644" max="3647" width="10.5" style="4" bestFit="1" customWidth="1"/>
    <col min="3648" max="3651" width="12.33203125" style="4" bestFit="1" customWidth="1"/>
    <col min="3652" max="3655" width="13" style="4" bestFit="1" customWidth="1"/>
    <col min="3656" max="3659" width="12.33203125" style="4" bestFit="1" customWidth="1"/>
    <col min="3660" max="3663" width="13" style="4" bestFit="1" customWidth="1"/>
    <col min="3664" max="3840" width="10.83203125" style="4"/>
    <col min="3841" max="3842" width="26.83203125" style="4" bestFit="1" customWidth="1"/>
    <col min="3843" max="3843" width="11.1640625" style="4" bestFit="1" customWidth="1"/>
    <col min="3844" max="3844" width="11.5" style="4" bestFit="1" customWidth="1"/>
    <col min="3845" max="3845" width="57.83203125" style="4" customWidth="1"/>
    <col min="3846" max="3846" width="29" style="4" bestFit="1" customWidth="1"/>
    <col min="3847" max="3847" width="7.83203125" style="4" bestFit="1" customWidth="1"/>
    <col min="3848" max="3848" width="20.6640625" style="4" bestFit="1" customWidth="1"/>
    <col min="3849" max="3849" width="13.83203125" style="4" bestFit="1" customWidth="1"/>
    <col min="3850" max="3850" width="12.6640625" style="4" bestFit="1" customWidth="1"/>
    <col min="3851" max="3851" width="9.83203125" style="4" bestFit="1" customWidth="1"/>
    <col min="3852" max="3852" width="10" style="4" bestFit="1" customWidth="1"/>
    <col min="3853" max="3853" width="17" style="4" bestFit="1" customWidth="1"/>
    <col min="3854" max="3854" width="14.83203125" style="4" bestFit="1" customWidth="1"/>
    <col min="3855" max="3855" width="17.33203125" style="4" bestFit="1" customWidth="1"/>
    <col min="3856" max="3856" width="11.6640625" style="4" bestFit="1" customWidth="1"/>
    <col min="3857" max="3857" width="11.6640625" style="4" customWidth="1"/>
    <col min="3858" max="3858" width="12.33203125" style="4" bestFit="1" customWidth="1"/>
    <col min="3859" max="3859" width="11.6640625" style="4" customWidth="1"/>
    <col min="3860" max="3860" width="12.33203125" style="4" bestFit="1" customWidth="1"/>
    <col min="3861" max="3861" width="12.33203125" style="4" customWidth="1"/>
    <col min="3862" max="3862" width="12.33203125" style="4" bestFit="1" customWidth="1"/>
    <col min="3863" max="3863" width="12.33203125" style="4" customWidth="1"/>
    <col min="3864" max="3864" width="14.1640625" style="4" bestFit="1" customWidth="1"/>
    <col min="3865" max="3865" width="14.1640625" style="4" customWidth="1"/>
    <col min="3866" max="3866" width="14.1640625" style="4" bestFit="1" customWidth="1"/>
    <col min="3867" max="3867" width="14.1640625" style="4" customWidth="1"/>
    <col min="3868" max="3868" width="14.1640625" style="4" bestFit="1" customWidth="1"/>
    <col min="3869" max="3869" width="14.1640625" style="4" customWidth="1"/>
    <col min="3870" max="3870" width="14.1640625" style="4" bestFit="1" customWidth="1"/>
    <col min="3871" max="3871" width="14.1640625" style="4" customWidth="1"/>
    <col min="3872" max="3875" width="12" style="4" bestFit="1" customWidth="1"/>
    <col min="3876" max="3879" width="14.33203125" style="4" bestFit="1" customWidth="1"/>
    <col min="3880" max="3880" width="8.83203125" style="4" bestFit="1" customWidth="1"/>
    <col min="3881" max="3883" width="9.83203125" style="4" bestFit="1" customWidth="1"/>
    <col min="3884" max="3887" width="17.33203125" style="4" bestFit="1" customWidth="1"/>
    <col min="3888" max="3891" width="10.5" style="4" bestFit="1" customWidth="1"/>
    <col min="3892" max="3895" width="18" style="4" bestFit="1" customWidth="1"/>
    <col min="3896" max="3899" width="9.83203125" style="4" bestFit="1" customWidth="1"/>
    <col min="3900" max="3903" width="10.5" style="4" bestFit="1" customWidth="1"/>
    <col min="3904" max="3907" width="12.33203125" style="4" bestFit="1" customWidth="1"/>
    <col min="3908" max="3911" width="13" style="4" bestFit="1" customWidth="1"/>
    <col min="3912" max="3915" width="12.33203125" style="4" bestFit="1" customWidth="1"/>
    <col min="3916" max="3919" width="13" style="4" bestFit="1" customWidth="1"/>
    <col min="3920" max="4096" width="10.83203125" style="4"/>
    <col min="4097" max="4098" width="26.83203125" style="4" bestFit="1" customWidth="1"/>
    <col min="4099" max="4099" width="11.1640625" style="4" bestFit="1" customWidth="1"/>
    <col min="4100" max="4100" width="11.5" style="4" bestFit="1" customWidth="1"/>
    <col min="4101" max="4101" width="57.83203125" style="4" customWidth="1"/>
    <col min="4102" max="4102" width="29" style="4" bestFit="1" customWidth="1"/>
    <col min="4103" max="4103" width="7.83203125" style="4" bestFit="1" customWidth="1"/>
    <col min="4104" max="4104" width="20.6640625" style="4" bestFit="1" customWidth="1"/>
    <col min="4105" max="4105" width="13.83203125" style="4" bestFit="1" customWidth="1"/>
    <col min="4106" max="4106" width="12.6640625" style="4" bestFit="1" customWidth="1"/>
    <col min="4107" max="4107" width="9.83203125" style="4" bestFit="1" customWidth="1"/>
    <col min="4108" max="4108" width="10" style="4" bestFit="1" customWidth="1"/>
    <col min="4109" max="4109" width="17" style="4" bestFit="1" customWidth="1"/>
    <col min="4110" max="4110" width="14.83203125" style="4" bestFit="1" customWidth="1"/>
    <col min="4111" max="4111" width="17.33203125" style="4" bestFit="1" customWidth="1"/>
    <col min="4112" max="4112" width="11.6640625" style="4" bestFit="1" customWidth="1"/>
    <col min="4113" max="4113" width="11.6640625" style="4" customWidth="1"/>
    <col min="4114" max="4114" width="12.33203125" style="4" bestFit="1" customWidth="1"/>
    <col min="4115" max="4115" width="11.6640625" style="4" customWidth="1"/>
    <col min="4116" max="4116" width="12.33203125" style="4" bestFit="1" customWidth="1"/>
    <col min="4117" max="4117" width="12.33203125" style="4" customWidth="1"/>
    <col min="4118" max="4118" width="12.33203125" style="4" bestFit="1" customWidth="1"/>
    <col min="4119" max="4119" width="12.33203125" style="4" customWidth="1"/>
    <col min="4120" max="4120" width="14.1640625" style="4" bestFit="1" customWidth="1"/>
    <col min="4121" max="4121" width="14.1640625" style="4" customWidth="1"/>
    <col min="4122" max="4122" width="14.1640625" style="4" bestFit="1" customWidth="1"/>
    <col min="4123" max="4123" width="14.1640625" style="4" customWidth="1"/>
    <col min="4124" max="4124" width="14.1640625" style="4" bestFit="1" customWidth="1"/>
    <col min="4125" max="4125" width="14.1640625" style="4" customWidth="1"/>
    <col min="4126" max="4126" width="14.1640625" style="4" bestFit="1" customWidth="1"/>
    <col min="4127" max="4127" width="14.1640625" style="4" customWidth="1"/>
    <col min="4128" max="4131" width="12" style="4" bestFit="1" customWidth="1"/>
    <col min="4132" max="4135" width="14.33203125" style="4" bestFit="1" customWidth="1"/>
    <col min="4136" max="4136" width="8.83203125" style="4" bestFit="1" customWidth="1"/>
    <col min="4137" max="4139" width="9.83203125" style="4" bestFit="1" customWidth="1"/>
    <col min="4140" max="4143" width="17.33203125" style="4" bestFit="1" customWidth="1"/>
    <col min="4144" max="4147" width="10.5" style="4" bestFit="1" customWidth="1"/>
    <col min="4148" max="4151" width="18" style="4" bestFit="1" customWidth="1"/>
    <col min="4152" max="4155" width="9.83203125" style="4" bestFit="1" customWidth="1"/>
    <col min="4156" max="4159" width="10.5" style="4" bestFit="1" customWidth="1"/>
    <col min="4160" max="4163" width="12.33203125" style="4" bestFit="1" customWidth="1"/>
    <col min="4164" max="4167" width="13" style="4" bestFit="1" customWidth="1"/>
    <col min="4168" max="4171" width="12.33203125" style="4" bestFit="1" customWidth="1"/>
    <col min="4172" max="4175" width="13" style="4" bestFit="1" customWidth="1"/>
    <col min="4176" max="4352" width="10.83203125" style="4"/>
    <col min="4353" max="4354" width="26.83203125" style="4" bestFit="1" customWidth="1"/>
    <col min="4355" max="4355" width="11.1640625" style="4" bestFit="1" customWidth="1"/>
    <col min="4356" max="4356" width="11.5" style="4" bestFit="1" customWidth="1"/>
    <col min="4357" max="4357" width="57.83203125" style="4" customWidth="1"/>
    <col min="4358" max="4358" width="29" style="4" bestFit="1" customWidth="1"/>
    <col min="4359" max="4359" width="7.83203125" style="4" bestFit="1" customWidth="1"/>
    <col min="4360" max="4360" width="20.6640625" style="4" bestFit="1" customWidth="1"/>
    <col min="4361" max="4361" width="13.83203125" style="4" bestFit="1" customWidth="1"/>
    <col min="4362" max="4362" width="12.6640625" style="4" bestFit="1" customWidth="1"/>
    <col min="4363" max="4363" width="9.83203125" style="4" bestFit="1" customWidth="1"/>
    <col min="4364" max="4364" width="10" style="4" bestFit="1" customWidth="1"/>
    <col min="4365" max="4365" width="17" style="4" bestFit="1" customWidth="1"/>
    <col min="4366" max="4366" width="14.83203125" style="4" bestFit="1" customWidth="1"/>
    <col min="4367" max="4367" width="17.33203125" style="4" bestFit="1" customWidth="1"/>
    <col min="4368" max="4368" width="11.6640625" style="4" bestFit="1" customWidth="1"/>
    <col min="4369" max="4369" width="11.6640625" style="4" customWidth="1"/>
    <col min="4370" max="4370" width="12.33203125" style="4" bestFit="1" customWidth="1"/>
    <col min="4371" max="4371" width="11.6640625" style="4" customWidth="1"/>
    <col min="4372" max="4372" width="12.33203125" style="4" bestFit="1" customWidth="1"/>
    <col min="4373" max="4373" width="12.33203125" style="4" customWidth="1"/>
    <col min="4374" max="4374" width="12.33203125" style="4" bestFit="1" customWidth="1"/>
    <col min="4375" max="4375" width="12.33203125" style="4" customWidth="1"/>
    <col min="4376" max="4376" width="14.1640625" style="4" bestFit="1" customWidth="1"/>
    <col min="4377" max="4377" width="14.1640625" style="4" customWidth="1"/>
    <col min="4378" max="4378" width="14.1640625" style="4" bestFit="1" customWidth="1"/>
    <col min="4379" max="4379" width="14.1640625" style="4" customWidth="1"/>
    <col min="4380" max="4380" width="14.1640625" style="4" bestFit="1" customWidth="1"/>
    <col min="4381" max="4381" width="14.1640625" style="4" customWidth="1"/>
    <col min="4382" max="4382" width="14.1640625" style="4" bestFit="1" customWidth="1"/>
    <col min="4383" max="4383" width="14.1640625" style="4" customWidth="1"/>
    <col min="4384" max="4387" width="12" style="4" bestFit="1" customWidth="1"/>
    <col min="4388" max="4391" width="14.33203125" style="4" bestFit="1" customWidth="1"/>
    <col min="4392" max="4392" width="8.83203125" style="4" bestFit="1" customWidth="1"/>
    <col min="4393" max="4395" width="9.83203125" style="4" bestFit="1" customWidth="1"/>
    <col min="4396" max="4399" width="17.33203125" style="4" bestFit="1" customWidth="1"/>
    <col min="4400" max="4403" width="10.5" style="4" bestFit="1" customWidth="1"/>
    <col min="4404" max="4407" width="18" style="4" bestFit="1" customWidth="1"/>
    <col min="4408" max="4411" width="9.83203125" style="4" bestFit="1" customWidth="1"/>
    <col min="4412" max="4415" width="10.5" style="4" bestFit="1" customWidth="1"/>
    <col min="4416" max="4419" width="12.33203125" style="4" bestFit="1" customWidth="1"/>
    <col min="4420" max="4423" width="13" style="4" bestFit="1" customWidth="1"/>
    <col min="4424" max="4427" width="12.33203125" style="4" bestFit="1" customWidth="1"/>
    <col min="4428" max="4431" width="13" style="4" bestFit="1" customWidth="1"/>
    <col min="4432" max="4608" width="10.83203125" style="4"/>
    <col min="4609" max="4610" width="26.83203125" style="4" bestFit="1" customWidth="1"/>
    <col min="4611" max="4611" width="11.1640625" style="4" bestFit="1" customWidth="1"/>
    <col min="4612" max="4612" width="11.5" style="4" bestFit="1" customWidth="1"/>
    <col min="4613" max="4613" width="57.83203125" style="4" customWidth="1"/>
    <col min="4614" max="4614" width="29" style="4" bestFit="1" customWidth="1"/>
    <col min="4615" max="4615" width="7.83203125" style="4" bestFit="1" customWidth="1"/>
    <col min="4616" max="4616" width="20.6640625" style="4" bestFit="1" customWidth="1"/>
    <col min="4617" max="4617" width="13.83203125" style="4" bestFit="1" customWidth="1"/>
    <col min="4618" max="4618" width="12.6640625" style="4" bestFit="1" customWidth="1"/>
    <col min="4619" max="4619" width="9.83203125" style="4" bestFit="1" customWidth="1"/>
    <col min="4620" max="4620" width="10" style="4" bestFit="1" customWidth="1"/>
    <col min="4621" max="4621" width="17" style="4" bestFit="1" customWidth="1"/>
    <col min="4622" max="4622" width="14.83203125" style="4" bestFit="1" customWidth="1"/>
    <col min="4623" max="4623" width="17.33203125" style="4" bestFit="1" customWidth="1"/>
    <col min="4624" max="4624" width="11.6640625" style="4" bestFit="1" customWidth="1"/>
    <col min="4625" max="4625" width="11.6640625" style="4" customWidth="1"/>
    <col min="4626" max="4626" width="12.33203125" style="4" bestFit="1" customWidth="1"/>
    <col min="4627" max="4627" width="11.6640625" style="4" customWidth="1"/>
    <col min="4628" max="4628" width="12.33203125" style="4" bestFit="1" customWidth="1"/>
    <col min="4629" max="4629" width="12.33203125" style="4" customWidth="1"/>
    <col min="4630" max="4630" width="12.33203125" style="4" bestFit="1" customWidth="1"/>
    <col min="4631" max="4631" width="12.33203125" style="4" customWidth="1"/>
    <col min="4632" max="4632" width="14.1640625" style="4" bestFit="1" customWidth="1"/>
    <col min="4633" max="4633" width="14.1640625" style="4" customWidth="1"/>
    <col min="4634" max="4634" width="14.1640625" style="4" bestFit="1" customWidth="1"/>
    <col min="4635" max="4635" width="14.1640625" style="4" customWidth="1"/>
    <col min="4636" max="4636" width="14.1640625" style="4" bestFit="1" customWidth="1"/>
    <col min="4637" max="4637" width="14.1640625" style="4" customWidth="1"/>
    <col min="4638" max="4638" width="14.1640625" style="4" bestFit="1" customWidth="1"/>
    <col min="4639" max="4639" width="14.1640625" style="4" customWidth="1"/>
    <col min="4640" max="4643" width="12" style="4" bestFit="1" customWidth="1"/>
    <col min="4644" max="4647" width="14.33203125" style="4" bestFit="1" customWidth="1"/>
    <col min="4648" max="4648" width="8.83203125" style="4" bestFit="1" customWidth="1"/>
    <col min="4649" max="4651" width="9.83203125" style="4" bestFit="1" customWidth="1"/>
    <col min="4652" max="4655" width="17.33203125" style="4" bestFit="1" customWidth="1"/>
    <col min="4656" max="4659" width="10.5" style="4" bestFit="1" customWidth="1"/>
    <col min="4660" max="4663" width="18" style="4" bestFit="1" customWidth="1"/>
    <col min="4664" max="4667" width="9.83203125" style="4" bestFit="1" customWidth="1"/>
    <col min="4668" max="4671" width="10.5" style="4" bestFit="1" customWidth="1"/>
    <col min="4672" max="4675" width="12.33203125" style="4" bestFit="1" customWidth="1"/>
    <col min="4676" max="4679" width="13" style="4" bestFit="1" customWidth="1"/>
    <col min="4680" max="4683" width="12.33203125" style="4" bestFit="1" customWidth="1"/>
    <col min="4684" max="4687" width="13" style="4" bestFit="1" customWidth="1"/>
    <col min="4688" max="4864" width="10.83203125" style="4"/>
    <col min="4865" max="4866" width="26.83203125" style="4" bestFit="1" customWidth="1"/>
    <col min="4867" max="4867" width="11.1640625" style="4" bestFit="1" customWidth="1"/>
    <col min="4868" max="4868" width="11.5" style="4" bestFit="1" customWidth="1"/>
    <col min="4869" max="4869" width="57.83203125" style="4" customWidth="1"/>
    <col min="4870" max="4870" width="29" style="4" bestFit="1" customWidth="1"/>
    <col min="4871" max="4871" width="7.83203125" style="4" bestFit="1" customWidth="1"/>
    <col min="4872" max="4872" width="20.6640625" style="4" bestFit="1" customWidth="1"/>
    <col min="4873" max="4873" width="13.83203125" style="4" bestFit="1" customWidth="1"/>
    <col min="4874" max="4874" width="12.6640625" style="4" bestFit="1" customWidth="1"/>
    <col min="4875" max="4875" width="9.83203125" style="4" bestFit="1" customWidth="1"/>
    <col min="4876" max="4876" width="10" style="4" bestFit="1" customWidth="1"/>
    <col min="4877" max="4877" width="17" style="4" bestFit="1" customWidth="1"/>
    <col min="4878" max="4878" width="14.83203125" style="4" bestFit="1" customWidth="1"/>
    <col min="4879" max="4879" width="17.33203125" style="4" bestFit="1" customWidth="1"/>
    <col min="4880" max="4880" width="11.6640625" style="4" bestFit="1" customWidth="1"/>
    <col min="4881" max="4881" width="11.6640625" style="4" customWidth="1"/>
    <col min="4882" max="4882" width="12.33203125" style="4" bestFit="1" customWidth="1"/>
    <col min="4883" max="4883" width="11.6640625" style="4" customWidth="1"/>
    <col min="4884" max="4884" width="12.33203125" style="4" bestFit="1" customWidth="1"/>
    <col min="4885" max="4885" width="12.33203125" style="4" customWidth="1"/>
    <col min="4886" max="4886" width="12.33203125" style="4" bestFit="1" customWidth="1"/>
    <col min="4887" max="4887" width="12.33203125" style="4" customWidth="1"/>
    <col min="4888" max="4888" width="14.1640625" style="4" bestFit="1" customWidth="1"/>
    <col min="4889" max="4889" width="14.1640625" style="4" customWidth="1"/>
    <col min="4890" max="4890" width="14.1640625" style="4" bestFit="1" customWidth="1"/>
    <col min="4891" max="4891" width="14.1640625" style="4" customWidth="1"/>
    <col min="4892" max="4892" width="14.1640625" style="4" bestFit="1" customWidth="1"/>
    <col min="4893" max="4893" width="14.1640625" style="4" customWidth="1"/>
    <col min="4894" max="4894" width="14.1640625" style="4" bestFit="1" customWidth="1"/>
    <col min="4895" max="4895" width="14.1640625" style="4" customWidth="1"/>
    <col min="4896" max="4899" width="12" style="4" bestFit="1" customWidth="1"/>
    <col min="4900" max="4903" width="14.33203125" style="4" bestFit="1" customWidth="1"/>
    <col min="4904" max="4904" width="8.83203125" style="4" bestFit="1" customWidth="1"/>
    <col min="4905" max="4907" width="9.83203125" style="4" bestFit="1" customWidth="1"/>
    <col min="4908" max="4911" width="17.33203125" style="4" bestFit="1" customWidth="1"/>
    <col min="4912" max="4915" width="10.5" style="4" bestFit="1" customWidth="1"/>
    <col min="4916" max="4919" width="18" style="4" bestFit="1" customWidth="1"/>
    <col min="4920" max="4923" width="9.83203125" style="4" bestFit="1" customWidth="1"/>
    <col min="4924" max="4927" width="10.5" style="4" bestFit="1" customWidth="1"/>
    <col min="4928" max="4931" width="12.33203125" style="4" bestFit="1" customWidth="1"/>
    <col min="4932" max="4935" width="13" style="4" bestFit="1" customWidth="1"/>
    <col min="4936" max="4939" width="12.33203125" style="4" bestFit="1" customWidth="1"/>
    <col min="4940" max="4943" width="13" style="4" bestFit="1" customWidth="1"/>
    <col min="4944" max="5120" width="10.83203125" style="4"/>
    <col min="5121" max="5122" width="26.83203125" style="4" bestFit="1" customWidth="1"/>
    <col min="5123" max="5123" width="11.1640625" style="4" bestFit="1" customWidth="1"/>
    <col min="5124" max="5124" width="11.5" style="4" bestFit="1" customWidth="1"/>
    <col min="5125" max="5125" width="57.83203125" style="4" customWidth="1"/>
    <col min="5126" max="5126" width="29" style="4" bestFit="1" customWidth="1"/>
    <col min="5127" max="5127" width="7.83203125" style="4" bestFit="1" customWidth="1"/>
    <col min="5128" max="5128" width="20.6640625" style="4" bestFit="1" customWidth="1"/>
    <col min="5129" max="5129" width="13.83203125" style="4" bestFit="1" customWidth="1"/>
    <col min="5130" max="5130" width="12.6640625" style="4" bestFit="1" customWidth="1"/>
    <col min="5131" max="5131" width="9.83203125" style="4" bestFit="1" customWidth="1"/>
    <col min="5132" max="5132" width="10" style="4" bestFit="1" customWidth="1"/>
    <col min="5133" max="5133" width="17" style="4" bestFit="1" customWidth="1"/>
    <col min="5134" max="5134" width="14.83203125" style="4" bestFit="1" customWidth="1"/>
    <col min="5135" max="5135" width="17.33203125" style="4" bestFit="1" customWidth="1"/>
    <col min="5136" max="5136" width="11.6640625" style="4" bestFit="1" customWidth="1"/>
    <col min="5137" max="5137" width="11.6640625" style="4" customWidth="1"/>
    <col min="5138" max="5138" width="12.33203125" style="4" bestFit="1" customWidth="1"/>
    <col min="5139" max="5139" width="11.6640625" style="4" customWidth="1"/>
    <col min="5140" max="5140" width="12.33203125" style="4" bestFit="1" customWidth="1"/>
    <col min="5141" max="5141" width="12.33203125" style="4" customWidth="1"/>
    <col min="5142" max="5142" width="12.33203125" style="4" bestFit="1" customWidth="1"/>
    <col min="5143" max="5143" width="12.33203125" style="4" customWidth="1"/>
    <col min="5144" max="5144" width="14.1640625" style="4" bestFit="1" customWidth="1"/>
    <col min="5145" max="5145" width="14.1640625" style="4" customWidth="1"/>
    <col min="5146" max="5146" width="14.1640625" style="4" bestFit="1" customWidth="1"/>
    <col min="5147" max="5147" width="14.1640625" style="4" customWidth="1"/>
    <col min="5148" max="5148" width="14.1640625" style="4" bestFit="1" customWidth="1"/>
    <col min="5149" max="5149" width="14.1640625" style="4" customWidth="1"/>
    <col min="5150" max="5150" width="14.1640625" style="4" bestFit="1" customWidth="1"/>
    <col min="5151" max="5151" width="14.1640625" style="4" customWidth="1"/>
    <col min="5152" max="5155" width="12" style="4" bestFit="1" customWidth="1"/>
    <col min="5156" max="5159" width="14.33203125" style="4" bestFit="1" customWidth="1"/>
    <col min="5160" max="5160" width="8.83203125" style="4" bestFit="1" customWidth="1"/>
    <col min="5161" max="5163" width="9.83203125" style="4" bestFit="1" customWidth="1"/>
    <col min="5164" max="5167" width="17.33203125" style="4" bestFit="1" customWidth="1"/>
    <col min="5168" max="5171" width="10.5" style="4" bestFit="1" customWidth="1"/>
    <col min="5172" max="5175" width="18" style="4" bestFit="1" customWidth="1"/>
    <col min="5176" max="5179" width="9.83203125" style="4" bestFit="1" customWidth="1"/>
    <col min="5180" max="5183" width="10.5" style="4" bestFit="1" customWidth="1"/>
    <col min="5184" max="5187" width="12.33203125" style="4" bestFit="1" customWidth="1"/>
    <col min="5188" max="5191" width="13" style="4" bestFit="1" customWidth="1"/>
    <col min="5192" max="5195" width="12.33203125" style="4" bestFit="1" customWidth="1"/>
    <col min="5196" max="5199" width="13" style="4" bestFit="1" customWidth="1"/>
    <col min="5200" max="5376" width="10.83203125" style="4"/>
    <col min="5377" max="5378" width="26.83203125" style="4" bestFit="1" customWidth="1"/>
    <col min="5379" max="5379" width="11.1640625" style="4" bestFit="1" customWidth="1"/>
    <col min="5380" max="5380" width="11.5" style="4" bestFit="1" customWidth="1"/>
    <col min="5381" max="5381" width="57.83203125" style="4" customWidth="1"/>
    <col min="5382" max="5382" width="29" style="4" bestFit="1" customWidth="1"/>
    <col min="5383" max="5383" width="7.83203125" style="4" bestFit="1" customWidth="1"/>
    <col min="5384" max="5384" width="20.6640625" style="4" bestFit="1" customWidth="1"/>
    <col min="5385" max="5385" width="13.83203125" style="4" bestFit="1" customWidth="1"/>
    <col min="5386" max="5386" width="12.6640625" style="4" bestFit="1" customWidth="1"/>
    <col min="5387" max="5387" width="9.83203125" style="4" bestFit="1" customWidth="1"/>
    <col min="5388" max="5388" width="10" style="4" bestFit="1" customWidth="1"/>
    <col min="5389" max="5389" width="17" style="4" bestFit="1" customWidth="1"/>
    <col min="5390" max="5390" width="14.83203125" style="4" bestFit="1" customWidth="1"/>
    <col min="5391" max="5391" width="17.33203125" style="4" bestFit="1" customWidth="1"/>
    <col min="5392" max="5392" width="11.6640625" style="4" bestFit="1" customWidth="1"/>
    <col min="5393" max="5393" width="11.6640625" style="4" customWidth="1"/>
    <col min="5394" max="5394" width="12.33203125" style="4" bestFit="1" customWidth="1"/>
    <col min="5395" max="5395" width="11.6640625" style="4" customWidth="1"/>
    <col min="5396" max="5396" width="12.33203125" style="4" bestFit="1" customWidth="1"/>
    <col min="5397" max="5397" width="12.33203125" style="4" customWidth="1"/>
    <col min="5398" max="5398" width="12.33203125" style="4" bestFit="1" customWidth="1"/>
    <col min="5399" max="5399" width="12.33203125" style="4" customWidth="1"/>
    <col min="5400" max="5400" width="14.1640625" style="4" bestFit="1" customWidth="1"/>
    <col min="5401" max="5401" width="14.1640625" style="4" customWidth="1"/>
    <col min="5402" max="5402" width="14.1640625" style="4" bestFit="1" customWidth="1"/>
    <col min="5403" max="5403" width="14.1640625" style="4" customWidth="1"/>
    <col min="5404" max="5404" width="14.1640625" style="4" bestFit="1" customWidth="1"/>
    <col min="5405" max="5405" width="14.1640625" style="4" customWidth="1"/>
    <col min="5406" max="5406" width="14.1640625" style="4" bestFit="1" customWidth="1"/>
    <col min="5407" max="5407" width="14.1640625" style="4" customWidth="1"/>
    <col min="5408" max="5411" width="12" style="4" bestFit="1" customWidth="1"/>
    <col min="5412" max="5415" width="14.33203125" style="4" bestFit="1" customWidth="1"/>
    <col min="5416" max="5416" width="8.83203125" style="4" bestFit="1" customWidth="1"/>
    <col min="5417" max="5419" width="9.83203125" style="4" bestFit="1" customWidth="1"/>
    <col min="5420" max="5423" width="17.33203125" style="4" bestFit="1" customWidth="1"/>
    <col min="5424" max="5427" width="10.5" style="4" bestFit="1" customWidth="1"/>
    <col min="5428" max="5431" width="18" style="4" bestFit="1" customWidth="1"/>
    <col min="5432" max="5435" width="9.83203125" style="4" bestFit="1" customWidth="1"/>
    <col min="5436" max="5439" width="10.5" style="4" bestFit="1" customWidth="1"/>
    <col min="5440" max="5443" width="12.33203125" style="4" bestFit="1" customWidth="1"/>
    <col min="5444" max="5447" width="13" style="4" bestFit="1" customWidth="1"/>
    <col min="5448" max="5451" width="12.33203125" style="4" bestFit="1" customWidth="1"/>
    <col min="5452" max="5455" width="13" style="4" bestFit="1" customWidth="1"/>
    <col min="5456" max="5632" width="10.83203125" style="4"/>
    <col min="5633" max="5634" width="26.83203125" style="4" bestFit="1" customWidth="1"/>
    <col min="5635" max="5635" width="11.1640625" style="4" bestFit="1" customWidth="1"/>
    <col min="5636" max="5636" width="11.5" style="4" bestFit="1" customWidth="1"/>
    <col min="5637" max="5637" width="57.83203125" style="4" customWidth="1"/>
    <col min="5638" max="5638" width="29" style="4" bestFit="1" customWidth="1"/>
    <col min="5639" max="5639" width="7.83203125" style="4" bestFit="1" customWidth="1"/>
    <col min="5640" max="5640" width="20.6640625" style="4" bestFit="1" customWidth="1"/>
    <col min="5641" max="5641" width="13.83203125" style="4" bestFit="1" customWidth="1"/>
    <col min="5642" max="5642" width="12.6640625" style="4" bestFit="1" customWidth="1"/>
    <col min="5643" max="5643" width="9.83203125" style="4" bestFit="1" customWidth="1"/>
    <col min="5644" max="5644" width="10" style="4" bestFit="1" customWidth="1"/>
    <col min="5645" max="5645" width="17" style="4" bestFit="1" customWidth="1"/>
    <col min="5646" max="5646" width="14.83203125" style="4" bestFit="1" customWidth="1"/>
    <col min="5647" max="5647" width="17.33203125" style="4" bestFit="1" customWidth="1"/>
    <col min="5648" max="5648" width="11.6640625" style="4" bestFit="1" customWidth="1"/>
    <col min="5649" max="5649" width="11.6640625" style="4" customWidth="1"/>
    <col min="5650" max="5650" width="12.33203125" style="4" bestFit="1" customWidth="1"/>
    <col min="5651" max="5651" width="11.6640625" style="4" customWidth="1"/>
    <col min="5652" max="5652" width="12.33203125" style="4" bestFit="1" customWidth="1"/>
    <col min="5653" max="5653" width="12.33203125" style="4" customWidth="1"/>
    <col min="5654" max="5654" width="12.33203125" style="4" bestFit="1" customWidth="1"/>
    <col min="5655" max="5655" width="12.33203125" style="4" customWidth="1"/>
    <col min="5656" max="5656" width="14.1640625" style="4" bestFit="1" customWidth="1"/>
    <col min="5657" max="5657" width="14.1640625" style="4" customWidth="1"/>
    <col min="5658" max="5658" width="14.1640625" style="4" bestFit="1" customWidth="1"/>
    <col min="5659" max="5659" width="14.1640625" style="4" customWidth="1"/>
    <col min="5660" max="5660" width="14.1640625" style="4" bestFit="1" customWidth="1"/>
    <col min="5661" max="5661" width="14.1640625" style="4" customWidth="1"/>
    <col min="5662" max="5662" width="14.1640625" style="4" bestFit="1" customWidth="1"/>
    <col min="5663" max="5663" width="14.1640625" style="4" customWidth="1"/>
    <col min="5664" max="5667" width="12" style="4" bestFit="1" customWidth="1"/>
    <col min="5668" max="5671" width="14.33203125" style="4" bestFit="1" customWidth="1"/>
    <col min="5672" max="5672" width="8.83203125" style="4" bestFit="1" customWidth="1"/>
    <col min="5673" max="5675" width="9.83203125" style="4" bestFit="1" customWidth="1"/>
    <col min="5676" max="5679" width="17.33203125" style="4" bestFit="1" customWidth="1"/>
    <col min="5680" max="5683" width="10.5" style="4" bestFit="1" customWidth="1"/>
    <col min="5684" max="5687" width="18" style="4" bestFit="1" customWidth="1"/>
    <col min="5688" max="5691" width="9.83203125" style="4" bestFit="1" customWidth="1"/>
    <col min="5692" max="5695" width="10.5" style="4" bestFit="1" customWidth="1"/>
    <col min="5696" max="5699" width="12.33203125" style="4" bestFit="1" customWidth="1"/>
    <col min="5700" max="5703" width="13" style="4" bestFit="1" customWidth="1"/>
    <col min="5704" max="5707" width="12.33203125" style="4" bestFit="1" customWidth="1"/>
    <col min="5708" max="5711" width="13" style="4" bestFit="1" customWidth="1"/>
    <col min="5712" max="5888" width="10.83203125" style="4"/>
    <col min="5889" max="5890" width="26.83203125" style="4" bestFit="1" customWidth="1"/>
    <col min="5891" max="5891" width="11.1640625" style="4" bestFit="1" customWidth="1"/>
    <col min="5892" max="5892" width="11.5" style="4" bestFit="1" customWidth="1"/>
    <col min="5893" max="5893" width="57.83203125" style="4" customWidth="1"/>
    <col min="5894" max="5894" width="29" style="4" bestFit="1" customWidth="1"/>
    <col min="5895" max="5895" width="7.83203125" style="4" bestFit="1" customWidth="1"/>
    <col min="5896" max="5896" width="20.6640625" style="4" bestFit="1" customWidth="1"/>
    <col min="5897" max="5897" width="13.83203125" style="4" bestFit="1" customWidth="1"/>
    <col min="5898" max="5898" width="12.6640625" style="4" bestFit="1" customWidth="1"/>
    <col min="5899" max="5899" width="9.83203125" style="4" bestFit="1" customWidth="1"/>
    <col min="5900" max="5900" width="10" style="4" bestFit="1" customWidth="1"/>
    <col min="5901" max="5901" width="17" style="4" bestFit="1" customWidth="1"/>
    <col min="5902" max="5902" width="14.83203125" style="4" bestFit="1" customWidth="1"/>
    <col min="5903" max="5903" width="17.33203125" style="4" bestFit="1" customWidth="1"/>
    <col min="5904" max="5904" width="11.6640625" style="4" bestFit="1" customWidth="1"/>
    <col min="5905" max="5905" width="11.6640625" style="4" customWidth="1"/>
    <col min="5906" max="5906" width="12.33203125" style="4" bestFit="1" customWidth="1"/>
    <col min="5907" max="5907" width="11.6640625" style="4" customWidth="1"/>
    <col min="5908" max="5908" width="12.33203125" style="4" bestFit="1" customWidth="1"/>
    <col min="5909" max="5909" width="12.33203125" style="4" customWidth="1"/>
    <col min="5910" max="5910" width="12.33203125" style="4" bestFit="1" customWidth="1"/>
    <col min="5911" max="5911" width="12.33203125" style="4" customWidth="1"/>
    <col min="5912" max="5912" width="14.1640625" style="4" bestFit="1" customWidth="1"/>
    <col min="5913" max="5913" width="14.1640625" style="4" customWidth="1"/>
    <col min="5914" max="5914" width="14.1640625" style="4" bestFit="1" customWidth="1"/>
    <col min="5915" max="5915" width="14.1640625" style="4" customWidth="1"/>
    <col min="5916" max="5916" width="14.1640625" style="4" bestFit="1" customWidth="1"/>
    <col min="5917" max="5917" width="14.1640625" style="4" customWidth="1"/>
    <col min="5918" max="5918" width="14.1640625" style="4" bestFit="1" customWidth="1"/>
    <col min="5919" max="5919" width="14.1640625" style="4" customWidth="1"/>
    <col min="5920" max="5923" width="12" style="4" bestFit="1" customWidth="1"/>
    <col min="5924" max="5927" width="14.33203125" style="4" bestFit="1" customWidth="1"/>
    <col min="5928" max="5928" width="8.83203125" style="4" bestFit="1" customWidth="1"/>
    <col min="5929" max="5931" width="9.83203125" style="4" bestFit="1" customWidth="1"/>
    <col min="5932" max="5935" width="17.33203125" style="4" bestFit="1" customWidth="1"/>
    <col min="5936" max="5939" width="10.5" style="4" bestFit="1" customWidth="1"/>
    <col min="5940" max="5943" width="18" style="4" bestFit="1" customWidth="1"/>
    <col min="5944" max="5947" width="9.83203125" style="4" bestFit="1" customWidth="1"/>
    <col min="5948" max="5951" width="10.5" style="4" bestFit="1" customWidth="1"/>
    <col min="5952" max="5955" width="12.33203125" style="4" bestFit="1" customWidth="1"/>
    <col min="5956" max="5959" width="13" style="4" bestFit="1" customWidth="1"/>
    <col min="5960" max="5963" width="12.33203125" style="4" bestFit="1" customWidth="1"/>
    <col min="5964" max="5967" width="13" style="4" bestFit="1" customWidth="1"/>
    <col min="5968" max="6144" width="10.83203125" style="4"/>
    <col min="6145" max="6146" width="26.83203125" style="4" bestFit="1" customWidth="1"/>
    <col min="6147" max="6147" width="11.1640625" style="4" bestFit="1" customWidth="1"/>
    <col min="6148" max="6148" width="11.5" style="4" bestFit="1" customWidth="1"/>
    <col min="6149" max="6149" width="57.83203125" style="4" customWidth="1"/>
    <col min="6150" max="6150" width="29" style="4" bestFit="1" customWidth="1"/>
    <col min="6151" max="6151" width="7.83203125" style="4" bestFit="1" customWidth="1"/>
    <col min="6152" max="6152" width="20.6640625" style="4" bestFit="1" customWidth="1"/>
    <col min="6153" max="6153" width="13.83203125" style="4" bestFit="1" customWidth="1"/>
    <col min="6154" max="6154" width="12.6640625" style="4" bestFit="1" customWidth="1"/>
    <col min="6155" max="6155" width="9.83203125" style="4" bestFit="1" customWidth="1"/>
    <col min="6156" max="6156" width="10" style="4" bestFit="1" customWidth="1"/>
    <col min="6157" max="6157" width="17" style="4" bestFit="1" customWidth="1"/>
    <col min="6158" max="6158" width="14.83203125" style="4" bestFit="1" customWidth="1"/>
    <col min="6159" max="6159" width="17.33203125" style="4" bestFit="1" customWidth="1"/>
    <col min="6160" max="6160" width="11.6640625" style="4" bestFit="1" customWidth="1"/>
    <col min="6161" max="6161" width="11.6640625" style="4" customWidth="1"/>
    <col min="6162" max="6162" width="12.33203125" style="4" bestFit="1" customWidth="1"/>
    <col min="6163" max="6163" width="11.6640625" style="4" customWidth="1"/>
    <col min="6164" max="6164" width="12.33203125" style="4" bestFit="1" customWidth="1"/>
    <col min="6165" max="6165" width="12.33203125" style="4" customWidth="1"/>
    <col min="6166" max="6166" width="12.33203125" style="4" bestFit="1" customWidth="1"/>
    <col min="6167" max="6167" width="12.33203125" style="4" customWidth="1"/>
    <col min="6168" max="6168" width="14.1640625" style="4" bestFit="1" customWidth="1"/>
    <col min="6169" max="6169" width="14.1640625" style="4" customWidth="1"/>
    <col min="6170" max="6170" width="14.1640625" style="4" bestFit="1" customWidth="1"/>
    <col min="6171" max="6171" width="14.1640625" style="4" customWidth="1"/>
    <col min="6172" max="6172" width="14.1640625" style="4" bestFit="1" customWidth="1"/>
    <col min="6173" max="6173" width="14.1640625" style="4" customWidth="1"/>
    <col min="6174" max="6174" width="14.1640625" style="4" bestFit="1" customWidth="1"/>
    <col min="6175" max="6175" width="14.1640625" style="4" customWidth="1"/>
    <col min="6176" max="6179" width="12" style="4" bestFit="1" customWidth="1"/>
    <col min="6180" max="6183" width="14.33203125" style="4" bestFit="1" customWidth="1"/>
    <col min="6184" max="6184" width="8.83203125" style="4" bestFit="1" customWidth="1"/>
    <col min="6185" max="6187" width="9.83203125" style="4" bestFit="1" customWidth="1"/>
    <col min="6188" max="6191" width="17.33203125" style="4" bestFit="1" customWidth="1"/>
    <col min="6192" max="6195" width="10.5" style="4" bestFit="1" customWidth="1"/>
    <col min="6196" max="6199" width="18" style="4" bestFit="1" customWidth="1"/>
    <col min="6200" max="6203" width="9.83203125" style="4" bestFit="1" customWidth="1"/>
    <col min="6204" max="6207" width="10.5" style="4" bestFit="1" customWidth="1"/>
    <col min="6208" max="6211" width="12.33203125" style="4" bestFit="1" customWidth="1"/>
    <col min="6212" max="6215" width="13" style="4" bestFit="1" customWidth="1"/>
    <col min="6216" max="6219" width="12.33203125" style="4" bestFit="1" customWidth="1"/>
    <col min="6220" max="6223" width="13" style="4" bestFit="1" customWidth="1"/>
    <col min="6224" max="6400" width="10.83203125" style="4"/>
    <col min="6401" max="6402" width="26.83203125" style="4" bestFit="1" customWidth="1"/>
    <col min="6403" max="6403" width="11.1640625" style="4" bestFit="1" customWidth="1"/>
    <col min="6404" max="6404" width="11.5" style="4" bestFit="1" customWidth="1"/>
    <col min="6405" max="6405" width="57.83203125" style="4" customWidth="1"/>
    <col min="6406" max="6406" width="29" style="4" bestFit="1" customWidth="1"/>
    <col min="6407" max="6407" width="7.83203125" style="4" bestFit="1" customWidth="1"/>
    <col min="6408" max="6408" width="20.6640625" style="4" bestFit="1" customWidth="1"/>
    <col min="6409" max="6409" width="13.83203125" style="4" bestFit="1" customWidth="1"/>
    <col min="6410" max="6410" width="12.6640625" style="4" bestFit="1" customWidth="1"/>
    <col min="6411" max="6411" width="9.83203125" style="4" bestFit="1" customWidth="1"/>
    <col min="6412" max="6412" width="10" style="4" bestFit="1" customWidth="1"/>
    <col min="6413" max="6413" width="17" style="4" bestFit="1" customWidth="1"/>
    <col min="6414" max="6414" width="14.83203125" style="4" bestFit="1" customWidth="1"/>
    <col min="6415" max="6415" width="17.33203125" style="4" bestFit="1" customWidth="1"/>
    <col min="6416" max="6416" width="11.6640625" style="4" bestFit="1" customWidth="1"/>
    <col min="6417" max="6417" width="11.6640625" style="4" customWidth="1"/>
    <col min="6418" max="6418" width="12.33203125" style="4" bestFit="1" customWidth="1"/>
    <col min="6419" max="6419" width="11.6640625" style="4" customWidth="1"/>
    <col min="6420" max="6420" width="12.33203125" style="4" bestFit="1" customWidth="1"/>
    <col min="6421" max="6421" width="12.33203125" style="4" customWidth="1"/>
    <col min="6422" max="6422" width="12.33203125" style="4" bestFit="1" customWidth="1"/>
    <col min="6423" max="6423" width="12.33203125" style="4" customWidth="1"/>
    <col min="6424" max="6424" width="14.1640625" style="4" bestFit="1" customWidth="1"/>
    <col min="6425" max="6425" width="14.1640625" style="4" customWidth="1"/>
    <col min="6426" max="6426" width="14.1640625" style="4" bestFit="1" customWidth="1"/>
    <col min="6427" max="6427" width="14.1640625" style="4" customWidth="1"/>
    <col min="6428" max="6428" width="14.1640625" style="4" bestFit="1" customWidth="1"/>
    <col min="6429" max="6429" width="14.1640625" style="4" customWidth="1"/>
    <col min="6430" max="6430" width="14.1640625" style="4" bestFit="1" customWidth="1"/>
    <col min="6431" max="6431" width="14.1640625" style="4" customWidth="1"/>
    <col min="6432" max="6435" width="12" style="4" bestFit="1" customWidth="1"/>
    <col min="6436" max="6439" width="14.33203125" style="4" bestFit="1" customWidth="1"/>
    <col min="6440" max="6440" width="8.83203125" style="4" bestFit="1" customWidth="1"/>
    <col min="6441" max="6443" width="9.83203125" style="4" bestFit="1" customWidth="1"/>
    <col min="6444" max="6447" width="17.33203125" style="4" bestFit="1" customWidth="1"/>
    <col min="6448" max="6451" width="10.5" style="4" bestFit="1" customWidth="1"/>
    <col min="6452" max="6455" width="18" style="4" bestFit="1" customWidth="1"/>
    <col min="6456" max="6459" width="9.83203125" style="4" bestFit="1" customWidth="1"/>
    <col min="6460" max="6463" width="10.5" style="4" bestFit="1" customWidth="1"/>
    <col min="6464" max="6467" width="12.33203125" style="4" bestFit="1" customWidth="1"/>
    <col min="6468" max="6471" width="13" style="4" bestFit="1" customWidth="1"/>
    <col min="6472" max="6475" width="12.33203125" style="4" bestFit="1" customWidth="1"/>
    <col min="6476" max="6479" width="13" style="4" bestFit="1" customWidth="1"/>
    <col min="6480" max="6656" width="10.83203125" style="4"/>
    <col min="6657" max="6658" width="26.83203125" style="4" bestFit="1" customWidth="1"/>
    <col min="6659" max="6659" width="11.1640625" style="4" bestFit="1" customWidth="1"/>
    <col min="6660" max="6660" width="11.5" style="4" bestFit="1" customWidth="1"/>
    <col min="6661" max="6661" width="57.83203125" style="4" customWidth="1"/>
    <col min="6662" max="6662" width="29" style="4" bestFit="1" customWidth="1"/>
    <col min="6663" max="6663" width="7.83203125" style="4" bestFit="1" customWidth="1"/>
    <col min="6664" max="6664" width="20.6640625" style="4" bestFit="1" customWidth="1"/>
    <col min="6665" max="6665" width="13.83203125" style="4" bestFit="1" customWidth="1"/>
    <col min="6666" max="6666" width="12.6640625" style="4" bestFit="1" customWidth="1"/>
    <col min="6667" max="6667" width="9.83203125" style="4" bestFit="1" customWidth="1"/>
    <col min="6668" max="6668" width="10" style="4" bestFit="1" customWidth="1"/>
    <col min="6669" max="6669" width="17" style="4" bestFit="1" customWidth="1"/>
    <col min="6670" max="6670" width="14.83203125" style="4" bestFit="1" customWidth="1"/>
    <col min="6671" max="6671" width="17.33203125" style="4" bestFit="1" customWidth="1"/>
    <col min="6672" max="6672" width="11.6640625" style="4" bestFit="1" customWidth="1"/>
    <col min="6673" max="6673" width="11.6640625" style="4" customWidth="1"/>
    <col min="6674" max="6674" width="12.33203125" style="4" bestFit="1" customWidth="1"/>
    <col min="6675" max="6675" width="11.6640625" style="4" customWidth="1"/>
    <col min="6676" max="6676" width="12.33203125" style="4" bestFit="1" customWidth="1"/>
    <col min="6677" max="6677" width="12.33203125" style="4" customWidth="1"/>
    <col min="6678" max="6678" width="12.33203125" style="4" bestFit="1" customWidth="1"/>
    <col min="6679" max="6679" width="12.33203125" style="4" customWidth="1"/>
    <col min="6680" max="6680" width="14.1640625" style="4" bestFit="1" customWidth="1"/>
    <col min="6681" max="6681" width="14.1640625" style="4" customWidth="1"/>
    <col min="6682" max="6682" width="14.1640625" style="4" bestFit="1" customWidth="1"/>
    <col min="6683" max="6683" width="14.1640625" style="4" customWidth="1"/>
    <col min="6684" max="6684" width="14.1640625" style="4" bestFit="1" customWidth="1"/>
    <col min="6685" max="6685" width="14.1640625" style="4" customWidth="1"/>
    <col min="6686" max="6686" width="14.1640625" style="4" bestFit="1" customWidth="1"/>
    <col min="6687" max="6687" width="14.1640625" style="4" customWidth="1"/>
    <col min="6688" max="6691" width="12" style="4" bestFit="1" customWidth="1"/>
    <col min="6692" max="6695" width="14.33203125" style="4" bestFit="1" customWidth="1"/>
    <col min="6696" max="6696" width="8.83203125" style="4" bestFit="1" customWidth="1"/>
    <col min="6697" max="6699" width="9.83203125" style="4" bestFit="1" customWidth="1"/>
    <col min="6700" max="6703" width="17.33203125" style="4" bestFit="1" customWidth="1"/>
    <col min="6704" max="6707" width="10.5" style="4" bestFit="1" customWidth="1"/>
    <col min="6708" max="6711" width="18" style="4" bestFit="1" customWidth="1"/>
    <col min="6712" max="6715" width="9.83203125" style="4" bestFit="1" customWidth="1"/>
    <col min="6716" max="6719" width="10.5" style="4" bestFit="1" customWidth="1"/>
    <col min="6720" max="6723" width="12.33203125" style="4" bestFit="1" customWidth="1"/>
    <col min="6724" max="6727" width="13" style="4" bestFit="1" customWidth="1"/>
    <col min="6728" max="6731" width="12.33203125" style="4" bestFit="1" customWidth="1"/>
    <col min="6732" max="6735" width="13" style="4" bestFit="1" customWidth="1"/>
    <col min="6736" max="6912" width="10.83203125" style="4"/>
    <col min="6913" max="6914" width="26.83203125" style="4" bestFit="1" customWidth="1"/>
    <col min="6915" max="6915" width="11.1640625" style="4" bestFit="1" customWidth="1"/>
    <col min="6916" max="6916" width="11.5" style="4" bestFit="1" customWidth="1"/>
    <col min="6917" max="6917" width="57.83203125" style="4" customWidth="1"/>
    <col min="6918" max="6918" width="29" style="4" bestFit="1" customWidth="1"/>
    <col min="6919" max="6919" width="7.83203125" style="4" bestFit="1" customWidth="1"/>
    <col min="6920" max="6920" width="20.6640625" style="4" bestFit="1" customWidth="1"/>
    <col min="6921" max="6921" width="13.83203125" style="4" bestFit="1" customWidth="1"/>
    <col min="6922" max="6922" width="12.6640625" style="4" bestFit="1" customWidth="1"/>
    <col min="6923" max="6923" width="9.83203125" style="4" bestFit="1" customWidth="1"/>
    <col min="6924" max="6924" width="10" style="4" bestFit="1" customWidth="1"/>
    <col min="6925" max="6925" width="17" style="4" bestFit="1" customWidth="1"/>
    <col min="6926" max="6926" width="14.83203125" style="4" bestFit="1" customWidth="1"/>
    <col min="6927" max="6927" width="17.33203125" style="4" bestFit="1" customWidth="1"/>
    <col min="6928" max="6928" width="11.6640625" style="4" bestFit="1" customWidth="1"/>
    <col min="6929" max="6929" width="11.6640625" style="4" customWidth="1"/>
    <col min="6930" max="6930" width="12.33203125" style="4" bestFit="1" customWidth="1"/>
    <col min="6931" max="6931" width="11.6640625" style="4" customWidth="1"/>
    <col min="6932" max="6932" width="12.33203125" style="4" bestFit="1" customWidth="1"/>
    <col min="6933" max="6933" width="12.33203125" style="4" customWidth="1"/>
    <col min="6934" max="6934" width="12.33203125" style="4" bestFit="1" customWidth="1"/>
    <col min="6935" max="6935" width="12.33203125" style="4" customWidth="1"/>
    <col min="6936" max="6936" width="14.1640625" style="4" bestFit="1" customWidth="1"/>
    <col min="6937" max="6937" width="14.1640625" style="4" customWidth="1"/>
    <col min="6938" max="6938" width="14.1640625" style="4" bestFit="1" customWidth="1"/>
    <col min="6939" max="6939" width="14.1640625" style="4" customWidth="1"/>
    <col min="6940" max="6940" width="14.1640625" style="4" bestFit="1" customWidth="1"/>
    <col min="6941" max="6941" width="14.1640625" style="4" customWidth="1"/>
    <col min="6942" max="6942" width="14.1640625" style="4" bestFit="1" customWidth="1"/>
    <col min="6943" max="6943" width="14.1640625" style="4" customWidth="1"/>
    <col min="6944" max="6947" width="12" style="4" bestFit="1" customWidth="1"/>
    <col min="6948" max="6951" width="14.33203125" style="4" bestFit="1" customWidth="1"/>
    <col min="6952" max="6952" width="8.83203125" style="4" bestFit="1" customWidth="1"/>
    <col min="6953" max="6955" width="9.83203125" style="4" bestFit="1" customWidth="1"/>
    <col min="6956" max="6959" width="17.33203125" style="4" bestFit="1" customWidth="1"/>
    <col min="6960" max="6963" width="10.5" style="4" bestFit="1" customWidth="1"/>
    <col min="6964" max="6967" width="18" style="4" bestFit="1" customWidth="1"/>
    <col min="6968" max="6971" width="9.83203125" style="4" bestFit="1" customWidth="1"/>
    <col min="6972" max="6975" width="10.5" style="4" bestFit="1" customWidth="1"/>
    <col min="6976" max="6979" width="12.33203125" style="4" bestFit="1" customWidth="1"/>
    <col min="6980" max="6983" width="13" style="4" bestFit="1" customWidth="1"/>
    <col min="6984" max="6987" width="12.33203125" style="4" bestFit="1" customWidth="1"/>
    <col min="6988" max="6991" width="13" style="4" bestFit="1" customWidth="1"/>
    <col min="6992" max="7168" width="10.83203125" style="4"/>
    <col min="7169" max="7170" width="26.83203125" style="4" bestFit="1" customWidth="1"/>
    <col min="7171" max="7171" width="11.1640625" style="4" bestFit="1" customWidth="1"/>
    <col min="7172" max="7172" width="11.5" style="4" bestFit="1" customWidth="1"/>
    <col min="7173" max="7173" width="57.83203125" style="4" customWidth="1"/>
    <col min="7174" max="7174" width="29" style="4" bestFit="1" customWidth="1"/>
    <col min="7175" max="7175" width="7.83203125" style="4" bestFit="1" customWidth="1"/>
    <col min="7176" max="7176" width="20.6640625" style="4" bestFit="1" customWidth="1"/>
    <col min="7177" max="7177" width="13.83203125" style="4" bestFit="1" customWidth="1"/>
    <col min="7178" max="7178" width="12.6640625" style="4" bestFit="1" customWidth="1"/>
    <col min="7179" max="7179" width="9.83203125" style="4" bestFit="1" customWidth="1"/>
    <col min="7180" max="7180" width="10" style="4" bestFit="1" customWidth="1"/>
    <col min="7181" max="7181" width="17" style="4" bestFit="1" customWidth="1"/>
    <col min="7182" max="7182" width="14.83203125" style="4" bestFit="1" customWidth="1"/>
    <col min="7183" max="7183" width="17.33203125" style="4" bestFit="1" customWidth="1"/>
    <col min="7184" max="7184" width="11.6640625" style="4" bestFit="1" customWidth="1"/>
    <col min="7185" max="7185" width="11.6640625" style="4" customWidth="1"/>
    <col min="7186" max="7186" width="12.33203125" style="4" bestFit="1" customWidth="1"/>
    <col min="7187" max="7187" width="11.6640625" style="4" customWidth="1"/>
    <col min="7188" max="7188" width="12.33203125" style="4" bestFit="1" customWidth="1"/>
    <col min="7189" max="7189" width="12.33203125" style="4" customWidth="1"/>
    <col min="7190" max="7190" width="12.33203125" style="4" bestFit="1" customWidth="1"/>
    <col min="7191" max="7191" width="12.33203125" style="4" customWidth="1"/>
    <col min="7192" max="7192" width="14.1640625" style="4" bestFit="1" customWidth="1"/>
    <col min="7193" max="7193" width="14.1640625" style="4" customWidth="1"/>
    <col min="7194" max="7194" width="14.1640625" style="4" bestFit="1" customWidth="1"/>
    <col min="7195" max="7195" width="14.1640625" style="4" customWidth="1"/>
    <col min="7196" max="7196" width="14.1640625" style="4" bestFit="1" customWidth="1"/>
    <col min="7197" max="7197" width="14.1640625" style="4" customWidth="1"/>
    <col min="7198" max="7198" width="14.1640625" style="4" bestFit="1" customWidth="1"/>
    <col min="7199" max="7199" width="14.1640625" style="4" customWidth="1"/>
    <col min="7200" max="7203" width="12" style="4" bestFit="1" customWidth="1"/>
    <col min="7204" max="7207" width="14.33203125" style="4" bestFit="1" customWidth="1"/>
    <col min="7208" max="7208" width="8.83203125" style="4" bestFit="1" customWidth="1"/>
    <col min="7209" max="7211" width="9.83203125" style="4" bestFit="1" customWidth="1"/>
    <col min="7212" max="7215" width="17.33203125" style="4" bestFit="1" customWidth="1"/>
    <col min="7216" max="7219" width="10.5" style="4" bestFit="1" customWidth="1"/>
    <col min="7220" max="7223" width="18" style="4" bestFit="1" customWidth="1"/>
    <col min="7224" max="7227" width="9.83203125" style="4" bestFit="1" customWidth="1"/>
    <col min="7228" max="7231" width="10.5" style="4" bestFit="1" customWidth="1"/>
    <col min="7232" max="7235" width="12.33203125" style="4" bestFit="1" customWidth="1"/>
    <col min="7236" max="7239" width="13" style="4" bestFit="1" customWidth="1"/>
    <col min="7240" max="7243" width="12.33203125" style="4" bestFit="1" customWidth="1"/>
    <col min="7244" max="7247" width="13" style="4" bestFit="1" customWidth="1"/>
    <col min="7248" max="7424" width="10.83203125" style="4"/>
    <col min="7425" max="7426" width="26.83203125" style="4" bestFit="1" customWidth="1"/>
    <col min="7427" max="7427" width="11.1640625" style="4" bestFit="1" customWidth="1"/>
    <col min="7428" max="7428" width="11.5" style="4" bestFit="1" customWidth="1"/>
    <col min="7429" max="7429" width="57.83203125" style="4" customWidth="1"/>
    <col min="7430" max="7430" width="29" style="4" bestFit="1" customWidth="1"/>
    <col min="7431" max="7431" width="7.83203125" style="4" bestFit="1" customWidth="1"/>
    <col min="7432" max="7432" width="20.6640625" style="4" bestFit="1" customWidth="1"/>
    <col min="7433" max="7433" width="13.83203125" style="4" bestFit="1" customWidth="1"/>
    <col min="7434" max="7434" width="12.6640625" style="4" bestFit="1" customWidth="1"/>
    <col min="7435" max="7435" width="9.83203125" style="4" bestFit="1" customWidth="1"/>
    <col min="7436" max="7436" width="10" style="4" bestFit="1" customWidth="1"/>
    <col min="7437" max="7437" width="17" style="4" bestFit="1" customWidth="1"/>
    <col min="7438" max="7438" width="14.83203125" style="4" bestFit="1" customWidth="1"/>
    <col min="7439" max="7439" width="17.33203125" style="4" bestFit="1" customWidth="1"/>
    <col min="7440" max="7440" width="11.6640625" style="4" bestFit="1" customWidth="1"/>
    <col min="7441" max="7441" width="11.6640625" style="4" customWidth="1"/>
    <col min="7442" max="7442" width="12.33203125" style="4" bestFit="1" customWidth="1"/>
    <col min="7443" max="7443" width="11.6640625" style="4" customWidth="1"/>
    <col min="7444" max="7444" width="12.33203125" style="4" bestFit="1" customWidth="1"/>
    <col min="7445" max="7445" width="12.33203125" style="4" customWidth="1"/>
    <col min="7446" max="7446" width="12.33203125" style="4" bestFit="1" customWidth="1"/>
    <col min="7447" max="7447" width="12.33203125" style="4" customWidth="1"/>
    <col min="7448" max="7448" width="14.1640625" style="4" bestFit="1" customWidth="1"/>
    <col min="7449" max="7449" width="14.1640625" style="4" customWidth="1"/>
    <col min="7450" max="7450" width="14.1640625" style="4" bestFit="1" customWidth="1"/>
    <col min="7451" max="7451" width="14.1640625" style="4" customWidth="1"/>
    <col min="7452" max="7452" width="14.1640625" style="4" bestFit="1" customWidth="1"/>
    <col min="7453" max="7453" width="14.1640625" style="4" customWidth="1"/>
    <col min="7454" max="7454" width="14.1640625" style="4" bestFit="1" customWidth="1"/>
    <col min="7455" max="7455" width="14.1640625" style="4" customWidth="1"/>
    <col min="7456" max="7459" width="12" style="4" bestFit="1" customWidth="1"/>
    <col min="7460" max="7463" width="14.33203125" style="4" bestFit="1" customWidth="1"/>
    <col min="7464" max="7464" width="8.83203125" style="4" bestFit="1" customWidth="1"/>
    <col min="7465" max="7467" width="9.83203125" style="4" bestFit="1" customWidth="1"/>
    <col min="7468" max="7471" width="17.33203125" style="4" bestFit="1" customWidth="1"/>
    <col min="7472" max="7475" width="10.5" style="4" bestFit="1" customWidth="1"/>
    <col min="7476" max="7479" width="18" style="4" bestFit="1" customWidth="1"/>
    <col min="7480" max="7483" width="9.83203125" style="4" bestFit="1" customWidth="1"/>
    <col min="7484" max="7487" width="10.5" style="4" bestFit="1" customWidth="1"/>
    <col min="7488" max="7491" width="12.33203125" style="4" bestFit="1" customWidth="1"/>
    <col min="7492" max="7495" width="13" style="4" bestFit="1" customWidth="1"/>
    <col min="7496" max="7499" width="12.33203125" style="4" bestFit="1" customWidth="1"/>
    <col min="7500" max="7503" width="13" style="4" bestFit="1" customWidth="1"/>
    <col min="7504" max="7680" width="10.83203125" style="4"/>
    <col min="7681" max="7682" width="26.83203125" style="4" bestFit="1" customWidth="1"/>
    <col min="7683" max="7683" width="11.1640625" style="4" bestFit="1" customWidth="1"/>
    <col min="7684" max="7684" width="11.5" style="4" bestFit="1" customWidth="1"/>
    <col min="7685" max="7685" width="57.83203125" style="4" customWidth="1"/>
    <col min="7686" max="7686" width="29" style="4" bestFit="1" customWidth="1"/>
    <col min="7687" max="7687" width="7.83203125" style="4" bestFit="1" customWidth="1"/>
    <col min="7688" max="7688" width="20.6640625" style="4" bestFit="1" customWidth="1"/>
    <col min="7689" max="7689" width="13.83203125" style="4" bestFit="1" customWidth="1"/>
    <col min="7690" max="7690" width="12.6640625" style="4" bestFit="1" customWidth="1"/>
    <col min="7691" max="7691" width="9.83203125" style="4" bestFit="1" customWidth="1"/>
    <col min="7692" max="7692" width="10" style="4" bestFit="1" customWidth="1"/>
    <col min="7693" max="7693" width="17" style="4" bestFit="1" customWidth="1"/>
    <col min="7694" max="7694" width="14.83203125" style="4" bestFit="1" customWidth="1"/>
    <col min="7695" max="7695" width="17.33203125" style="4" bestFit="1" customWidth="1"/>
    <col min="7696" max="7696" width="11.6640625" style="4" bestFit="1" customWidth="1"/>
    <col min="7697" max="7697" width="11.6640625" style="4" customWidth="1"/>
    <col min="7698" max="7698" width="12.33203125" style="4" bestFit="1" customWidth="1"/>
    <col min="7699" max="7699" width="11.6640625" style="4" customWidth="1"/>
    <col min="7700" max="7700" width="12.33203125" style="4" bestFit="1" customWidth="1"/>
    <col min="7701" max="7701" width="12.33203125" style="4" customWidth="1"/>
    <col min="7702" max="7702" width="12.33203125" style="4" bestFit="1" customWidth="1"/>
    <col min="7703" max="7703" width="12.33203125" style="4" customWidth="1"/>
    <col min="7704" max="7704" width="14.1640625" style="4" bestFit="1" customWidth="1"/>
    <col min="7705" max="7705" width="14.1640625" style="4" customWidth="1"/>
    <col min="7706" max="7706" width="14.1640625" style="4" bestFit="1" customWidth="1"/>
    <col min="7707" max="7707" width="14.1640625" style="4" customWidth="1"/>
    <col min="7708" max="7708" width="14.1640625" style="4" bestFit="1" customWidth="1"/>
    <col min="7709" max="7709" width="14.1640625" style="4" customWidth="1"/>
    <col min="7710" max="7710" width="14.1640625" style="4" bestFit="1" customWidth="1"/>
    <col min="7711" max="7711" width="14.1640625" style="4" customWidth="1"/>
    <col min="7712" max="7715" width="12" style="4" bestFit="1" customWidth="1"/>
    <col min="7716" max="7719" width="14.33203125" style="4" bestFit="1" customWidth="1"/>
    <col min="7720" max="7720" width="8.83203125" style="4" bestFit="1" customWidth="1"/>
    <col min="7721" max="7723" width="9.83203125" style="4" bestFit="1" customWidth="1"/>
    <col min="7724" max="7727" width="17.33203125" style="4" bestFit="1" customWidth="1"/>
    <col min="7728" max="7731" width="10.5" style="4" bestFit="1" customWidth="1"/>
    <col min="7732" max="7735" width="18" style="4" bestFit="1" customWidth="1"/>
    <col min="7736" max="7739" width="9.83203125" style="4" bestFit="1" customWidth="1"/>
    <col min="7740" max="7743" width="10.5" style="4" bestFit="1" customWidth="1"/>
    <col min="7744" max="7747" width="12.33203125" style="4" bestFit="1" customWidth="1"/>
    <col min="7748" max="7751" width="13" style="4" bestFit="1" customWidth="1"/>
    <col min="7752" max="7755" width="12.33203125" style="4" bestFit="1" customWidth="1"/>
    <col min="7756" max="7759" width="13" style="4" bestFit="1" customWidth="1"/>
    <col min="7760" max="7936" width="10.83203125" style="4"/>
    <col min="7937" max="7938" width="26.83203125" style="4" bestFit="1" customWidth="1"/>
    <col min="7939" max="7939" width="11.1640625" style="4" bestFit="1" customWidth="1"/>
    <col min="7940" max="7940" width="11.5" style="4" bestFit="1" customWidth="1"/>
    <col min="7941" max="7941" width="57.83203125" style="4" customWidth="1"/>
    <col min="7942" max="7942" width="29" style="4" bestFit="1" customWidth="1"/>
    <col min="7943" max="7943" width="7.83203125" style="4" bestFit="1" customWidth="1"/>
    <col min="7944" max="7944" width="20.6640625" style="4" bestFit="1" customWidth="1"/>
    <col min="7945" max="7945" width="13.83203125" style="4" bestFit="1" customWidth="1"/>
    <col min="7946" max="7946" width="12.6640625" style="4" bestFit="1" customWidth="1"/>
    <col min="7947" max="7947" width="9.83203125" style="4" bestFit="1" customWidth="1"/>
    <col min="7948" max="7948" width="10" style="4" bestFit="1" customWidth="1"/>
    <col min="7949" max="7949" width="17" style="4" bestFit="1" customWidth="1"/>
    <col min="7950" max="7950" width="14.83203125" style="4" bestFit="1" customWidth="1"/>
    <col min="7951" max="7951" width="17.33203125" style="4" bestFit="1" customWidth="1"/>
    <col min="7952" max="7952" width="11.6640625" style="4" bestFit="1" customWidth="1"/>
    <col min="7953" max="7953" width="11.6640625" style="4" customWidth="1"/>
    <col min="7954" max="7954" width="12.33203125" style="4" bestFit="1" customWidth="1"/>
    <col min="7955" max="7955" width="11.6640625" style="4" customWidth="1"/>
    <col min="7956" max="7956" width="12.33203125" style="4" bestFit="1" customWidth="1"/>
    <col min="7957" max="7957" width="12.33203125" style="4" customWidth="1"/>
    <col min="7958" max="7958" width="12.33203125" style="4" bestFit="1" customWidth="1"/>
    <col min="7959" max="7959" width="12.33203125" style="4" customWidth="1"/>
    <col min="7960" max="7960" width="14.1640625" style="4" bestFit="1" customWidth="1"/>
    <col min="7961" max="7961" width="14.1640625" style="4" customWidth="1"/>
    <col min="7962" max="7962" width="14.1640625" style="4" bestFit="1" customWidth="1"/>
    <col min="7963" max="7963" width="14.1640625" style="4" customWidth="1"/>
    <col min="7964" max="7964" width="14.1640625" style="4" bestFit="1" customWidth="1"/>
    <col min="7965" max="7965" width="14.1640625" style="4" customWidth="1"/>
    <col min="7966" max="7966" width="14.1640625" style="4" bestFit="1" customWidth="1"/>
    <col min="7967" max="7967" width="14.1640625" style="4" customWidth="1"/>
    <col min="7968" max="7971" width="12" style="4" bestFit="1" customWidth="1"/>
    <col min="7972" max="7975" width="14.33203125" style="4" bestFit="1" customWidth="1"/>
    <col min="7976" max="7976" width="8.83203125" style="4" bestFit="1" customWidth="1"/>
    <col min="7977" max="7979" width="9.83203125" style="4" bestFit="1" customWidth="1"/>
    <col min="7980" max="7983" width="17.33203125" style="4" bestFit="1" customWidth="1"/>
    <col min="7984" max="7987" width="10.5" style="4" bestFit="1" customWidth="1"/>
    <col min="7988" max="7991" width="18" style="4" bestFit="1" customWidth="1"/>
    <col min="7992" max="7995" width="9.83203125" style="4" bestFit="1" customWidth="1"/>
    <col min="7996" max="7999" width="10.5" style="4" bestFit="1" customWidth="1"/>
    <col min="8000" max="8003" width="12.33203125" style="4" bestFit="1" customWidth="1"/>
    <col min="8004" max="8007" width="13" style="4" bestFit="1" customWidth="1"/>
    <col min="8008" max="8011" width="12.33203125" style="4" bestFit="1" customWidth="1"/>
    <col min="8012" max="8015" width="13" style="4" bestFit="1" customWidth="1"/>
    <col min="8016" max="8192" width="10.83203125" style="4"/>
    <col min="8193" max="8194" width="26.83203125" style="4" bestFit="1" customWidth="1"/>
    <col min="8195" max="8195" width="11.1640625" style="4" bestFit="1" customWidth="1"/>
    <col min="8196" max="8196" width="11.5" style="4" bestFit="1" customWidth="1"/>
    <col min="8197" max="8197" width="57.83203125" style="4" customWidth="1"/>
    <col min="8198" max="8198" width="29" style="4" bestFit="1" customWidth="1"/>
    <col min="8199" max="8199" width="7.83203125" style="4" bestFit="1" customWidth="1"/>
    <col min="8200" max="8200" width="20.6640625" style="4" bestFit="1" customWidth="1"/>
    <col min="8201" max="8201" width="13.83203125" style="4" bestFit="1" customWidth="1"/>
    <col min="8202" max="8202" width="12.6640625" style="4" bestFit="1" customWidth="1"/>
    <col min="8203" max="8203" width="9.83203125" style="4" bestFit="1" customWidth="1"/>
    <col min="8204" max="8204" width="10" style="4" bestFit="1" customWidth="1"/>
    <col min="8205" max="8205" width="17" style="4" bestFit="1" customWidth="1"/>
    <col min="8206" max="8206" width="14.83203125" style="4" bestFit="1" customWidth="1"/>
    <col min="8207" max="8207" width="17.33203125" style="4" bestFit="1" customWidth="1"/>
    <col min="8208" max="8208" width="11.6640625" style="4" bestFit="1" customWidth="1"/>
    <col min="8209" max="8209" width="11.6640625" style="4" customWidth="1"/>
    <col min="8210" max="8210" width="12.33203125" style="4" bestFit="1" customWidth="1"/>
    <col min="8211" max="8211" width="11.6640625" style="4" customWidth="1"/>
    <col min="8212" max="8212" width="12.33203125" style="4" bestFit="1" customWidth="1"/>
    <col min="8213" max="8213" width="12.33203125" style="4" customWidth="1"/>
    <col min="8214" max="8214" width="12.33203125" style="4" bestFit="1" customWidth="1"/>
    <col min="8215" max="8215" width="12.33203125" style="4" customWidth="1"/>
    <col min="8216" max="8216" width="14.1640625" style="4" bestFit="1" customWidth="1"/>
    <col min="8217" max="8217" width="14.1640625" style="4" customWidth="1"/>
    <col min="8218" max="8218" width="14.1640625" style="4" bestFit="1" customWidth="1"/>
    <col min="8219" max="8219" width="14.1640625" style="4" customWidth="1"/>
    <col min="8220" max="8220" width="14.1640625" style="4" bestFit="1" customWidth="1"/>
    <col min="8221" max="8221" width="14.1640625" style="4" customWidth="1"/>
    <col min="8222" max="8222" width="14.1640625" style="4" bestFit="1" customWidth="1"/>
    <col min="8223" max="8223" width="14.1640625" style="4" customWidth="1"/>
    <col min="8224" max="8227" width="12" style="4" bestFit="1" customWidth="1"/>
    <col min="8228" max="8231" width="14.33203125" style="4" bestFit="1" customWidth="1"/>
    <col min="8232" max="8232" width="8.83203125" style="4" bestFit="1" customWidth="1"/>
    <col min="8233" max="8235" width="9.83203125" style="4" bestFit="1" customWidth="1"/>
    <col min="8236" max="8239" width="17.33203125" style="4" bestFit="1" customWidth="1"/>
    <col min="8240" max="8243" width="10.5" style="4" bestFit="1" customWidth="1"/>
    <col min="8244" max="8247" width="18" style="4" bestFit="1" customWidth="1"/>
    <col min="8248" max="8251" width="9.83203125" style="4" bestFit="1" customWidth="1"/>
    <col min="8252" max="8255" width="10.5" style="4" bestFit="1" customWidth="1"/>
    <col min="8256" max="8259" width="12.33203125" style="4" bestFit="1" customWidth="1"/>
    <col min="8260" max="8263" width="13" style="4" bestFit="1" customWidth="1"/>
    <col min="8264" max="8267" width="12.33203125" style="4" bestFit="1" customWidth="1"/>
    <col min="8268" max="8271" width="13" style="4" bestFit="1" customWidth="1"/>
    <col min="8272" max="8448" width="10.83203125" style="4"/>
    <col min="8449" max="8450" width="26.83203125" style="4" bestFit="1" customWidth="1"/>
    <col min="8451" max="8451" width="11.1640625" style="4" bestFit="1" customWidth="1"/>
    <col min="8452" max="8452" width="11.5" style="4" bestFit="1" customWidth="1"/>
    <col min="8453" max="8453" width="57.83203125" style="4" customWidth="1"/>
    <col min="8454" max="8454" width="29" style="4" bestFit="1" customWidth="1"/>
    <col min="8455" max="8455" width="7.83203125" style="4" bestFit="1" customWidth="1"/>
    <col min="8456" max="8456" width="20.6640625" style="4" bestFit="1" customWidth="1"/>
    <col min="8457" max="8457" width="13.83203125" style="4" bestFit="1" customWidth="1"/>
    <col min="8458" max="8458" width="12.6640625" style="4" bestFit="1" customWidth="1"/>
    <col min="8459" max="8459" width="9.83203125" style="4" bestFit="1" customWidth="1"/>
    <col min="8460" max="8460" width="10" style="4" bestFit="1" customWidth="1"/>
    <col min="8461" max="8461" width="17" style="4" bestFit="1" customWidth="1"/>
    <col min="8462" max="8462" width="14.83203125" style="4" bestFit="1" customWidth="1"/>
    <col min="8463" max="8463" width="17.33203125" style="4" bestFit="1" customWidth="1"/>
    <col min="8464" max="8464" width="11.6640625" style="4" bestFit="1" customWidth="1"/>
    <col min="8465" max="8465" width="11.6640625" style="4" customWidth="1"/>
    <col min="8466" max="8466" width="12.33203125" style="4" bestFit="1" customWidth="1"/>
    <col min="8467" max="8467" width="11.6640625" style="4" customWidth="1"/>
    <col min="8468" max="8468" width="12.33203125" style="4" bestFit="1" customWidth="1"/>
    <col min="8469" max="8469" width="12.33203125" style="4" customWidth="1"/>
    <col min="8470" max="8470" width="12.33203125" style="4" bestFit="1" customWidth="1"/>
    <col min="8471" max="8471" width="12.33203125" style="4" customWidth="1"/>
    <col min="8472" max="8472" width="14.1640625" style="4" bestFit="1" customWidth="1"/>
    <col min="8473" max="8473" width="14.1640625" style="4" customWidth="1"/>
    <col min="8474" max="8474" width="14.1640625" style="4" bestFit="1" customWidth="1"/>
    <col min="8475" max="8475" width="14.1640625" style="4" customWidth="1"/>
    <col min="8476" max="8476" width="14.1640625" style="4" bestFit="1" customWidth="1"/>
    <col min="8477" max="8477" width="14.1640625" style="4" customWidth="1"/>
    <col min="8478" max="8478" width="14.1640625" style="4" bestFit="1" customWidth="1"/>
    <col min="8479" max="8479" width="14.1640625" style="4" customWidth="1"/>
    <col min="8480" max="8483" width="12" style="4" bestFit="1" customWidth="1"/>
    <col min="8484" max="8487" width="14.33203125" style="4" bestFit="1" customWidth="1"/>
    <col min="8488" max="8488" width="8.83203125" style="4" bestFit="1" customWidth="1"/>
    <col min="8489" max="8491" width="9.83203125" style="4" bestFit="1" customWidth="1"/>
    <col min="8492" max="8495" width="17.33203125" style="4" bestFit="1" customWidth="1"/>
    <col min="8496" max="8499" width="10.5" style="4" bestFit="1" customWidth="1"/>
    <col min="8500" max="8503" width="18" style="4" bestFit="1" customWidth="1"/>
    <col min="8504" max="8507" width="9.83203125" style="4" bestFit="1" customWidth="1"/>
    <col min="8508" max="8511" width="10.5" style="4" bestFit="1" customWidth="1"/>
    <col min="8512" max="8515" width="12.33203125" style="4" bestFit="1" customWidth="1"/>
    <col min="8516" max="8519" width="13" style="4" bestFit="1" customWidth="1"/>
    <col min="8520" max="8523" width="12.33203125" style="4" bestFit="1" customWidth="1"/>
    <col min="8524" max="8527" width="13" style="4" bestFit="1" customWidth="1"/>
    <col min="8528" max="8704" width="10.83203125" style="4"/>
    <col min="8705" max="8706" width="26.83203125" style="4" bestFit="1" customWidth="1"/>
    <col min="8707" max="8707" width="11.1640625" style="4" bestFit="1" customWidth="1"/>
    <col min="8708" max="8708" width="11.5" style="4" bestFit="1" customWidth="1"/>
    <col min="8709" max="8709" width="57.83203125" style="4" customWidth="1"/>
    <col min="8710" max="8710" width="29" style="4" bestFit="1" customWidth="1"/>
    <col min="8711" max="8711" width="7.83203125" style="4" bestFit="1" customWidth="1"/>
    <col min="8712" max="8712" width="20.6640625" style="4" bestFit="1" customWidth="1"/>
    <col min="8713" max="8713" width="13.83203125" style="4" bestFit="1" customWidth="1"/>
    <col min="8714" max="8714" width="12.6640625" style="4" bestFit="1" customWidth="1"/>
    <col min="8715" max="8715" width="9.83203125" style="4" bestFit="1" customWidth="1"/>
    <col min="8716" max="8716" width="10" style="4" bestFit="1" customWidth="1"/>
    <col min="8717" max="8717" width="17" style="4" bestFit="1" customWidth="1"/>
    <col min="8718" max="8718" width="14.83203125" style="4" bestFit="1" customWidth="1"/>
    <col min="8719" max="8719" width="17.33203125" style="4" bestFit="1" customWidth="1"/>
    <col min="8720" max="8720" width="11.6640625" style="4" bestFit="1" customWidth="1"/>
    <col min="8721" max="8721" width="11.6640625" style="4" customWidth="1"/>
    <col min="8722" max="8722" width="12.33203125" style="4" bestFit="1" customWidth="1"/>
    <col min="8723" max="8723" width="11.6640625" style="4" customWidth="1"/>
    <col min="8724" max="8724" width="12.33203125" style="4" bestFit="1" customWidth="1"/>
    <col min="8725" max="8725" width="12.33203125" style="4" customWidth="1"/>
    <col min="8726" max="8726" width="12.33203125" style="4" bestFit="1" customWidth="1"/>
    <col min="8727" max="8727" width="12.33203125" style="4" customWidth="1"/>
    <col min="8728" max="8728" width="14.1640625" style="4" bestFit="1" customWidth="1"/>
    <col min="8729" max="8729" width="14.1640625" style="4" customWidth="1"/>
    <col min="8730" max="8730" width="14.1640625" style="4" bestFit="1" customWidth="1"/>
    <col min="8731" max="8731" width="14.1640625" style="4" customWidth="1"/>
    <col min="8732" max="8732" width="14.1640625" style="4" bestFit="1" customWidth="1"/>
    <col min="8733" max="8733" width="14.1640625" style="4" customWidth="1"/>
    <col min="8734" max="8734" width="14.1640625" style="4" bestFit="1" customWidth="1"/>
    <col min="8735" max="8735" width="14.1640625" style="4" customWidth="1"/>
    <col min="8736" max="8739" width="12" style="4" bestFit="1" customWidth="1"/>
    <col min="8740" max="8743" width="14.33203125" style="4" bestFit="1" customWidth="1"/>
    <col min="8744" max="8744" width="8.83203125" style="4" bestFit="1" customWidth="1"/>
    <col min="8745" max="8747" width="9.83203125" style="4" bestFit="1" customWidth="1"/>
    <col min="8748" max="8751" width="17.33203125" style="4" bestFit="1" customWidth="1"/>
    <col min="8752" max="8755" width="10.5" style="4" bestFit="1" customWidth="1"/>
    <col min="8756" max="8759" width="18" style="4" bestFit="1" customWidth="1"/>
    <col min="8760" max="8763" width="9.83203125" style="4" bestFit="1" customWidth="1"/>
    <col min="8764" max="8767" width="10.5" style="4" bestFit="1" customWidth="1"/>
    <col min="8768" max="8771" width="12.33203125" style="4" bestFit="1" customWidth="1"/>
    <col min="8772" max="8775" width="13" style="4" bestFit="1" customWidth="1"/>
    <col min="8776" max="8779" width="12.33203125" style="4" bestFit="1" customWidth="1"/>
    <col min="8780" max="8783" width="13" style="4" bestFit="1" customWidth="1"/>
    <col min="8784" max="8960" width="10.83203125" style="4"/>
    <col min="8961" max="8962" width="26.83203125" style="4" bestFit="1" customWidth="1"/>
    <col min="8963" max="8963" width="11.1640625" style="4" bestFit="1" customWidth="1"/>
    <col min="8964" max="8964" width="11.5" style="4" bestFit="1" customWidth="1"/>
    <col min="8965" max="8965" width="57.83203125" style="4" customWidth="1"/>
    <col min="8966" max="8966" width="29" style="4" bestFit="1" customWidth="1"/>
    <col min="8967" max="8967" width="7.83203125" style="4" bestFit="1" customWidth="1"/>
    <col min="8968" max="8968" width="20.6640625" style="4" bestFit="1" customWidth="1"/>
    <col min="8969" max="8969" width="13.83203125" style="4" bestFit="1" customWidth="1"/>
    <col min="8970" max="8970" width="12.6640625" style="4" bestFit="1" customWidth="1"/>
    <col min="8971" max="8971" width="9.83203125" style="4" bestFit="1" customWidth="1"/>
    <col min="8972" max="8972" width="10" style="4" bestFit="1" customWidth="1"/>
    <col min="8973" max="8973" width="17" style="4" bestFit="1" customWidth="1"/>
    <col min="8974" max="8974" width="14.83203125" style="4" bestFit="1" customWidth="1"/>
    <col min="8975" max="8975" width="17.33203125" style="4" bestFit="1" customWidth="1"/>
    <col min="8976" max="8976" width="11.6640625" style="4" bestFit="1" customWidth="1"/>
    <col min="8977" max="8977" width="11.6640625" style="4" customWidth="1"/>
    <col min="8978" max="8978" width="12.33203125" style="4" bestFit="1" customWidth="1"/>
    <col min="8979" max="8979" width="11.6640625" style="4" customWidth="1"/>
    <col min="8980" max="8980" width="12.33203125" style="4" bestFit="1" customWidth="1"/>
    <col min="8981" max="8981" width="12.33203125" style="4" customWidth="1"/>
    <col min="8982" max="8982" width="12.33203125" style="4" bestFit="1" customWidth="1"/>
    <col min="8983" max="8983" width="12.33203125" style="4" customWidth="1"/>
    <col min="8984" max="8984" width="14.1640625" style="4" bestFit="1" customWidth="1"/>
    <col min="8985" max="8985" width="14.1640625" style="4" customWidth="1"/>
    <col min="8986" max="8986" width="14.1640625" style="4" bestFit="1" customWidth="1"/>
    <col min="8987" max="8987" width="14.1640625" style="4" customWidth="1"/>
    <col min="8988" max="8988" width="14.1640625" style="4" bestFit="1" customWidth="1"/>
    <col min="8989" max="8989" width="14.1640625" style="4" customWidth="1"/>
    <col min="8990" max="8990" width="14.1640625" style="4" bestFit="1" customWidth="1"/>
    <col min="8991" max="8991" width="14.1640625" style="4" customWidth="1"/>
    <col min="8992" max="8995" width="12" style="4" bestFit="1" customWidth="1"/>
    <col min="8996" max="8999" width="14.33203125" style="4" bestFit="1" customWidth="1"/>
    <col min="9000" max="9000" width="8.83203125" style="4" bestFit="1" customWidth="1"/>
    <col min="9001" max="9003" width="9.83203125" style="4" bestFit="1" customWidth="1"/>
    <col min="9004" max="9007" width="17.33203125" style="4" bestFit="1" customWidth="1"/>
    <col min="9008" max="9011" width="10.5" style="4" bestFit="1" customWidth="1"/>
    <col min="9012" max="9015" width="18" style="4" bestFit="1" customWidth="1"/>
    <col min="9016" max="9019" width="9.83203125" style="4" bestFit="1" customWidth="1"/>
    <col min="9020" max="9023" width="10.5" style="4" bestFit="1" customWidth="1"/>
    <col min="9024" max="9027" width="12.33203125" style="4" bestFit="1" customWidth="1"/>
    <col min="9028" max="9031" width="13" style="4" bestFit="1" customWidth="1"/>
    <col min="9032" max="9035" width="12.33203125" style="4" bestFit="1" customWidth="1"/>
    <col min="9036" max="9039" width="13" style="4" bestFit="1" customWidth="1"/>
    <col min="9040" max="9216" width="10.83203125" style="4"/>
    <col min="9217" max="9218" width="26.83203125" style="4" bestFit="1" customWidth="1"/>
    <col min="9219" max="9219" width="11.1640625" style="4" bestFit="1" customWidth="1"/>
    <col min="9220" max="9220" width="11.5" style="4" bestFit="1" customWidth="1"/>
    <col min="9221" max="9221" width="57.83203125" style="4" customWidth="1"/>
    <col min="9222" max="9222" width="29" style="4" bestFit="1" customWidth="1"/>
    <col min="9223" max="9223" width="7.83203125" style="4" bestFit="1" customWidth="1"/>
    <col min="9224" max="9224" width="20.6640625" style="4" bestFit="1" customWidth="1"/>
    <col min="9225" max="9225" width="13.83203125" style="4" bestFit="1" customWidth="1"/>
    <col min="9226" max="9226" width="12.6640625" style="4" bestFit="1" customWidth="1"/>
    <col min="9227" max="9227" width="9.83203125" style="4" bestFit="1" customWidth="1"/>
    <col min="9228" max="9228" width="10" style="4" bestFit="1" customWidth="1"/>
    <col min="9229" max="9229" width="17" style="4" bestFit="1" customWidth="1"/>
    <col min="9230" max="9230" width="14.83203125" style="4" bestFit="1" customWidth="1"/>
    <col min="9231" max="9231" width="17.33203125" style="4" bestFit="1" customWidth="1"/>
    <col min="9232" max="9232" width="11.6640625" style="4" bestFit="1" customWidth="1"/>
    <col min="9233" max="9233" width="11.6640625" style="4" customWidth="1"/>
    <col min="9234" max="9234" width="12.33203125" style="4" bestFit="1" customWidth="1"/>
    <col min="9235" max="9235" width="11.6640625" style="4" customWidth="1"/>
    <col min="9236" max="9236" width="12.33203125" style="4" bestFit="1" customWidth="1"/>
    <col min="9237" max="9237" width="12.33203125" style="4" customWidth="1"/>
    <col min="9238" max="9238" width="12.33203125" style="4" bestFit="1" customWidth="1"/>
    <col min="9239" max="9239" width="12.33203125" style="4" customWidth="1"/>
    <col min="9240" max="9240" width="14.1640625" style="4" bestFit="1" customWidth="1"/>
    <col min="9241" max="9241" width="14.1640625" style="4" customWidth="1"/>
    <col min="9242" max="9242" width="14.1640625" style="4" bestFit="1" customWidth="1"/>
    <col min="9243" max="9243" width="14.1640625" style="4" customWidth="1"/>
    <col min="9244" max="9244" width="14.1640625" style="4" bestFit="1" customWidth="1"/>
    <col min="9245" max="9245" width="14.1640625" style="4" customWidth="1"/>
    <col min="9246" max="9246" width="14.1640625" style="4" bestFit="1" customWidth="1"/>
    <col min="9247" max="9247" width="14.1640625" style="4" customWidth="1"/>
    <col min="9248" max="9251" width="12" style="4" bestFit="1" customWidth="1"/>
    <col min="9252" max="9255" width="14.33203125" style="4" bestFit="1" customWidth="1"/>
    <col min="9256" max="9256" width="8.83203125" style="4" bestFit="1" customWidth="1"/>
    <col min="9257" max="9259" width="9.83203125" style="4" bestFit="1" customWidth="1"/>
    <col min="9260" max="9263" width="17.33203125" style="4" bestFit="1" customWidth="1"/>
    <col min="9264" max="9267" width="10.5" style="4" bestFit="1" customWidth="1"/>
    <col min="9268" max="9271" width="18" style="4" bestFit="1" customWidth="1"/>
    <col min="9272" max="9275" width="9.83203125" style="4" bestFit="1" customWidth="1"/>
    <col min="9276" max="9279" width="10.5" style="4" bestFit="1" customWidth="1"/>
    <col min="9280" max="9283" width="12.33203125" style="4" bestFit="1" customWidth="1"/>
    <col min="9284" max="9287" width="13" style="4" bestFit="1" customWidth="1"/>
    <col min="9288" max="9291" width="12.33203125" style="4" bestFit="1" customWidth="1"/>
    <col min="9292" max="9295" width="13" style="4" bestFit="1" customWidth="1"/>
    <col min="9296" max="9472" width="10.83203125" style="4"/>
    <col min="9473" max="9474" width="26.83203125" style="4" bestFit="1" customWidth="1"/>
    <col min="9475" max="9475" width="11.1640625" style="4" bestFit="1" customWidth="1"/>
    <col min="9476" max="9476" width="11.5" style="4" bestFit="1" customWidth="1"/>
    <col min="9477" max="9477" width="57.83203125" style="4" customWidth="1"/>
    <col min="9478" max="9478" width="29" style="4" bestFit="1" customWidth="1"/>
    <col min="9479" max="9479" width="7.83203125" style="4" bestFit="1" customWidth="1"/>
    <col min="9480" max="9480" width="20.6640625" style="4" bestFit="1" customWidth="1"/>
    <col min="9481" max="9481" width="13.83203125" style="4" bestFit="1" customWidth="1"/>
    <col min="9482" max="9482" width="12.6640625" style="4" bestFit="1" customWidth="1"/>
    <col min="9483" max="9483" width="9.83203125" style="4" bestFit="1" customWidth="1"/>
    <col min="9484" max="9484" width="10" style="4" bestFit="1" customWidth="1"/>
    <col min="9485" max="9485" width="17" style="4" bestFit="1" customWidth="1"/>
    <col min="9486" max="9486" width="14.83203125" style="4" bestFit="1" customWidth="1"/>
    <col min="9487" max="9487" width="17.33203125" style="4" bestFit="1" customWidth="1"/>
    <col min="9488" max="9488" width="11.6640625" style="4" bestFit="1" customWidth="1"/>
    <col min="9489" max="9489" width="11.6640625" style="4" customWidth="1"/>
    <col min="9490" max="9490" width="12.33203125" style="4" bestFit="1" customWidth="1"/>
    <col min="9491" max="9491" width="11.6640625" style="4" customWidth="1"/>
    <col min="9492" max="9492" width="12.33203125" style="4" bestFit="1" customWidth="1"/>
    <col min="9493" max="9493" width="12.33203125" style="4" customWidth="1"/>
    <col min="9494" max="9494" width="12.33203125" style="4" bestFit="1" customWidth="1"/>
    <col min="9495" max="9495" width="12.33203125" style="4" customWidth="1"/>
    <col min="9496" max="9496" width="14.1640625" style="4" bestFit="1" customWidth="1"/>
    <col min="9497" max="9497" width="14.1640625" style="4" customWidth="1"/>
    <col min="9498" max="9498" width="14.1640625" style="4" bestFit="1" customWidth="1"/>
    <col min="9499" max="9499" width="14.1640625" style="4" customWidth="1"/>
    <col min="9500" max="9500" width="14.1640625" style="4" bestFit="1" customWidth="1"/>
    <col min="9501" max="9501" width="14.1640625" style="4" customWidth="1"/>
    <col min="9502" max="9502" width="14.1640625" style="4" bestFit="1" customWidth="1"/>
    <col min="9503" max="9503" width="14.1640625" style="4" customWidth="1"/>
    <col min="9504" max="9507" width="12" style="4" bestFit="1" customWidth="1"/>
    <col min="9508" max="9511" width="14.33203125" style="4" bestFit="1" customWidth="1"/>
    <col min="9512" max="9512" width="8.83203125" style="4" bestFit="1" customWidth="1"/>
    <col min="9513" max="9515" width="9.83203125" style="4" bestFit="1" customWidth="1"/>
    <col min="9516" max="9519" width="17.33203125" style="4" bestFit="1" customWidth="1"/>
    <col min="9520" max="9523" width="10.5" style="4" bestFit="1" customWidth="1"/>
    <col min="9524" max="9527" width="18" style="4" bestFit="1" customWidth="1"/>
    <col min="9528" max="9531" width="9.83203125" style="4" bestFit="1" customWidth="1"/>
    <col min="9532" max="9535" width="10.5" style="4" bestFit="1" customWidth="1"/>
    <col min="9536" max="9539" width="12.33203125" style="4" bestFit="1" customWidth="1"/>
    <col min="9540" max="9543" width="13" style="4" bestFit="1" customWidth="1"/>
    <col min="9544" max="9547" width="12.33203125" style="4" bestFit="1" customWidth="1"/>
    <col min="9548" max="9551" width="13" style="4" bestFit="1" customWidth="1"/>
    <col min="9552" max="9728" width="10.83203125" style="4"/>
    <col min="9729" max="9730" width="26.83203125" style="4" bestFit="1" customWidth="1"/>
    <col min="9731" max="9731" width="11.1640625" style="4" bestFit="1" customWidth="1"/>
    <col min="9732" max="9732" width="11.5" style="4" bestFit="1" customWidth="1"/>
    <col min="9733" max="9733" width="57.83203125" style="4" customWidth="1"/>
    <col min="9734" max="9734" width="29" style="4" bestFit="1" customWidth="1"/>
    <col min="9735" max="9735" width="7.83203125" style="4" bestFit="1" customWidth="1"/>
    <col min="9736" max="9736" width="20.6640625" style="4" bestFit="1" customWidth="1"/>
    <col min="9737" max="9737" width="13.83203125" style="4" bestFit="1" customWidth="1"/>
    <col min="9738" max="9738" width="12.6640625" style="4" bestFit="1" customWidth="1"/>
    <col min="9739" max="9739" width="9.83203125" style="4" bestFit="1" customWidth="1"/>
    <col min="9740" max="9740" width="10" style="4" bestFit="1" customWidth="1"/>
    <col min="9741" max="9741" width="17" style="4" bestFit="1" customWidth="1"/>
    <col min="9742" max="9742" width="14.83203125" style="4" bestFit="1" customWidth="1"/>
    <col min="9743" max="9743" width="17.33203125" style="4" bestFit="1" customWidth="1"/>
    <col min="9744" max="9744" width="11.6640625" style="4" bestFit="1" customWidth="1"/>
    <col min="9745" max="9745" width="11.6640625" style="4" customWidth="1"/>
    <col min="9746" max="9746" width="12.33203125" style="4" bestFit="1" customWidth="1"/>
    <col min="9747" max="9747" width="11.6640625" style="4" customWidth="1"/>
    <col min="9748" max="9748" width="12.33203125" style="4" bestFit="1" customWidth="1"/>
    <col min="9749" max="9749" width="12.33203125" style="4" customWidth="1"/>
    <col min="9750" max="9750" width="12.33203125" style="4" bestFit="1" customWidth="1"/>
    <col min="9751" max="9751" width="12.33203125" style="4" customWidth="1"/>
    <col min="9752" max="9752" width="14.1640625" style="4" bestFit="1" customWidth="1"/>
    <col min="9753" max="9753" width="14.1640625" style="4" customWidth="1"/>
    <col min="9754" max="9754" width="14.1640625" style="4" bestFit="1" customWidth="1"/>
    <col min="9755" max="9755" width="14.1640625" style="4" customWidth="1"/>
    <col min="9756" max="9756" width="14.1640625" style="4" bestFit="1" customWidth="1"/>
    <col min="9757" max="9757" width="14.1640625" style="4" customWidth="1"/>
    <col min="9758" max="9758" width="14.1640625" style="4" bestFit="1" customWidth="1"/>
    <col min="9759" max="9759" width="14.1640625" style="4" customWidth="1"/>
    <col min="9760" max="9763" width="12" style="4" bestFit="1" customWidth="1"/>
    <col min="9764" max="9767" width="14.33203125" style="4" bestFit="1" customWidth="1"/>
    <col min="9768" max="9768" width="8.83203125" style="4" bestFit="1" customWidth="1"/>
    <col min="9769" max="9771" width="9.83203125" style="4" bestFit="1" customWidth="1"/>
    <col min="9772" max="9775" width="17.33203125" style="4" bestFit="1" customWidth="1"/>
    <col min="9776" max="9779" width="10.5" style="4" bestFit="1" customWidth="1"/>
    <col min="9780" max="9783" width="18" style="4" bestFit="1" customWidth="1"/>
    <col min="9784" max="9787" width="9.83203125" style="4" bestFit="1" customWidth="1"/>
    <col min="9788" max="9791" width="10.5" style="4" bestFit="1" customWidth="1"/>
    <col min="9792" max="9795" width="12.33203125" style="4" bestFit="1" customWidth="1"/>
    <col min="9796" max="9799" width="13" style="4" bestFit="1" customWidth="1"/>
    <col min="9800" max="9803" width="12.33203125" style="4" bestFit="1" customWidth="1"/>
    <col min="9804" max="9807" width="13" style="4" bestFit="1" customWidth="1"/>
    <col min="9808" max="9984" width="10.83203125" style="4"/>
    <col min="9985" max="9986" width="26.83203125" style="4" bestFit="1" customWidth="1"/>
    <col min="9987" max="9987" width="11.1640625" style="4" bestFit="1" customWidth="1"/>
    <col min="9988" max="9988" width="11.5" style="4" bestFit="1" customWidth="1"/>
    <col min="9989" max="9989" width="57.83203125" style="4" customWidth="1"/>
    <col min="9990" max="9990" width="29" style="4" bestFit="1" customWidth="1"/>
    <col min="9991" max="9991" width="7.83203125" style="4" bestFit="1" customWidth="1"/>
    <col min="9992" max="9992" width="20.6640625" style="4" bestFit="1" customWidth="1"/>
    <col min="9993" max="9993" width="13.83203125" style="4" bestFit="1" customWidth="1"/>
    <col min="9994" max="9994" width="12.6640625" style="4" bestFit="1" customWidth="1"/>
    <col min="9995" max="9995" width="9.83203125" style="4" bestFit="1" customWidth="1"/>
    <col min="9996" max="9996" width="10" style="4" bestFit="1" customWidth="1"/>
    <col min="9997" max="9997" width="17" style="4" bestFit="1" customWidth="1"/>
    <col min="9998" max="9998" width="14.83203125" style="4" bestFit="1" customWidth="1"/>
    <col min="9999" max="9999" width="17.33203125" style="4" bestFit="1" customWidth="1"/>
    <col min="10000" max="10000" width="11.6640625" style="4" bestFit="1" customWidth="1"/>
    <col min="10001" max="10001" width="11.6640625" style="4" customWidth="1"/>
    <col min="10002" max="10002" width="12.33203125" style="4" bestFit="1" customWidth="1"/>
    <col min="10003" max="10003" width="11.6640625" style="4" customWidth="1"/>
    <col min="10004" max="10004" width="12.33203125" style="4" bestFit="1" customWidth="1"/>
    <col min="10005" max="10005" width="12.33203125" style="4" customWidth="1"/>
    <col min="10006" max="10006" width="12.33203125" style="4" bestFit="1" customWidth="1"/>
    <col min="10007" max="10007" width="12.33203125" style="4" customWidth="1"/>
    <col min="10008" max="10008" width="14.1640625" style="4" bestFit="1" customWidth="1"/>
    <col min="10009" max="10009" width="14.1640625" style="4" customWidth="1"/>
    <col min="10010" max="10010" width="14.1640625" style="4" bestFit="1" customWidth="1"/>
    <col min="10011" max="10011" width="14.1640625" style="4" customWidth="1"/>
    <col min="10012" max="10012" width="14.1640625" style="4" bestFit="1" customWidth="1"/>
    <col min="10013" max="10013" width="14.1640625" style="4" customWidth="1"/>
    <col min="10014" max="10014" width="14.1640625" style="4" bestFit="1" customWidth="1"/>
    <col min="10015" max="10015" width="14.1640625" style="4" customWidth="1"/>
    <col min="10016" max="10019" width="12" style="4" bestFit="1" customWidth="1"/>
    <col min="10020" max="10023" width="14.33203125" style="4" bestFit="1" customWidth="1"/>
    <col min="10024" max="10024" width="8.83203125" style="4" bestFit="1" customWidth="1"/>
    <col min="10025" max="10027" width="9.83203125" style="4" bestFit="1" customWidth="1"/>
    <col min="10028" max="10031" width="17.33203125" style="4" bestFit="1" customWidth="1"/>
    <col min="10032" max="10035" width="10.5" style="4" bestFit="1" customWidth="1"/>
    <col min="10036" max="10039" width="18" style="4" bestFit="1" customWidth="1"/>
    <col min="10040" max="10043" width="9.83203125" style="4" bestFit="1" customWidth="1"/>
    <col min="10044" max="10047" width="10.5" style="4" bestFit="1" customWidth="1"/>
    <col min="10048" max="10051" width="12.33203125" style="4" bestFit="1" customWidth="1"/>
    <col min="10052" max="10055" width="13" style="4" bestFit="1" customWidth="1"/>
    <col min="10056" max="10059" width="12.33203125" style="4" bestFit="1" customWidth="1"/>
    <col min="10060" max="10063" width="13" style="4" bestFit="1" customWidth="1"/>
    <col min="10064" max="10240" width="10.83203125" style="4"/>
    <col min="10241" max="10242" width="26.83203125" style="4" bestFit="1" customWidth="1"/>
    <col min="10243" max="10243" width="11.1640625" style="4" bestFit="1" customWidth="1"/>
    <col min="10244" max="10244" width="11.5" style="4" bestFit="1" customWidth="1"/>
    <col min="10245" max="10245" width="57.83203125" style="4" customWidth="1"/>
    <col min="10246" max="10246" width="29" style="4" bestFit="1" customWidth="1"/>
    <col min="10247" max="10247" width="7.83203125" style="4" bestFit="1" customWidth="1"/>
    <col min="10248" max="10248" width="20.6640625" style="4" bestFit="1" customWidth="1"/>
    <col min="10249" max="10249" width="13.83203125" style="4" bestFit="1" customWidth="1"/>
    <col min="10250" max="10250" width="12.6640625" style="4" bestFit="1" customWidth="1"/>
    <col min="10251" max="10251" width="9.83203125" style="4" bestFit="1" customWidth="1"/>
    <col min="10252" max="10252" width="10" style="4" bestFit="1" customWidth="1"/>
    <col min="10253" max="10253" width="17" style="4" bestFit="1" customWidth="1"/>
    <col min="10254" max="10254" width="14.83203125" style="4" bestFit="1" customWidth="1"/>
    <col min="10255" max="10255" width="17.33203125" style="4" bestFit="1" customWidth="1"/>
    <col min="10256" max="10256" width="11.6640625" style="4" bestFit="1" customWidth="1"/>
    <col min="10257" max="10257" width="11.6640625" style="4" customWidth="1"/>
    <col min="10258" max="10258" width="12.33203125" style="4" bestFit="1" customWidth="1"/>
    <col min="10259" max="10259" width="11.6640625" style="4" customWidth="1"/>
    <col min="10260" max="10260" width="12.33203125" style="4" bestFit="1" customWidth="1"/>
    <col min="10261" max="10261" width="12.33203125" style="4" customWidth="1"/>
    <col min="10262" max="10262" width="12.33203125" style="4" bestFit="1" customWidth="1"/>
    <col min="10263" max="10263" width="12.33203125" style="4" customWidth="1"/>
    <col min="10264" max="10264" width="14.1640625" style="4" bestFit="1" customWidth="1"/>
    <col min="10265" max="10265" width="14.1640625" style="4" customWidth="1"/>
    <col min="10266" max="10266" width="14.1640625" style="4" bestFit="1" customWidth="1"/>
    <col min="10267" max="10267" width="14.1640625" style="4" customWidth="1"/>
    <col min="10268" max="10268" width="14.1640625" style="4" bestFit="1" customWidth="1"/>
    <col min="10269" max="10269" width="14.1640625" style="4" customWidth="1"/>
    <col min="10270" max="10270" width="14.1640625" style="4" bestFit="1" customWidth="1"/>
    <col min="10271" max="10271" width="14.1640625" style="4" customWidth="1"/>
    <col min="10272" max="10275" width="12" style="4" bestFit="1" customWidth="1"/>
    <col min="10276" max="10279" width="14.33203125" style="4" bestFit="1" customWidth="1"/>
    <col min="10280" max="10280" width="8.83203125" style="4" bestFit="1" customWidth="1"/>
    <col min="10281" max="10283" width="9.83203125" style="4" bestFit="1" customWidth="1"/>
    <col min="10284" max="10287" width="17.33203125" style="4" bestFit="1" customWidth="1"/>
    <col min="10288" max="10291" width="10.5" style="4" bestFit="1" customWidth="1"/>
    <col min="10292" max="10295" width="18" style="4" bestFit="1" customWidth="1"/>
    <col min="10296" max="10299" width="9.83203125" style="4" bestFit="1" customWidth="1"/>
    <col min="10300" max="10303" width="10.5" style="4" bestFit="1" customWidth="1"/>
    <col min="10304" max="10307" width="12.33203125" style="4" bestFit="1" customWidth="1"/>
    <col min="10308" max="10311" width="13" style="4" bestFit="1" customWidth="1"/>
    <col min="10312" max="10315" width="12.33203125" style="4" bestFit="1" customWidth="1"/>
    <col min="10316" max="10319" width="13" style="4" bestFit="1" customWidth="1"/>
    <col min="10320" max="10496" width="10.83203125" style="4"/>
    <col min="10497" max="10498" width="26.83203125" style="4" bestFit="1" customWidth="1"/>
    <col min="10499" max="10499" width="11.1640625" style="4" bestFit="1" customWidth="1"/>
    <col min="10500" max="10500" width="11.5" style="4" bestFit="1" customWidth="1"/>
    <col min="10501" max="10501" width="57.83203125" style="4" customWidth="1"/>
    <col min="10502" max="10502" width="29" style="4" bestFit="1" customWidth="1"/>
    <col min="10503" max="10503" width="7.83203125" style="4" bestFit="1" customWidth="1"/>
    <col min="10504" max="10504" width="20.6640625" style="4" bestFit="1" customWidth="1"/>
    <col min="10505" max="10505" width="13.83203125" style="4" bestFit="1" customWidth="1"/>
    <col min="10506" max="10506" width="12.6640625" style="4" bestFit="1" customWidth="1"/>
    <col min="10507" max="10507" width="9.83203125" style="4" bestFit="1" customWidth="1"/>
    <col min="10508" max="10508" width="10" style="4" bestFit="1" customWidth="1"/>
    <col min="10509" max="10509" width="17" style="4" bestFit="1" customWidth="1"/>
    <col min="10510" max="10510" width="14.83203125" style="4" bestFit="1" customWidth="1"/>
    <col min="10511" max="10511" width="17.33203125" style="4" bestFit="1" customWidth="1"/>
    <col min="10512" max="10512" width="11.6640625" style="4" bestFit="1" customWidth="1"/>
    <col min="10513" max="10513" width="11.6640625" style="4" customWidth="1"/>
    <col min="10514" max="10514" width="12.33203125" style="4" bestFit="1" customWidth="1"/>
    <col min="10515" max="10515" width="11.6640625" style="4" customWidth="1"/>
    <col min="10516" max="10516" width="12.33203125" style="4" bestFit="1" customWidth="1"/>
    <col min="10517" max="10517" width="12.33203125" style="4" customWidth="1"/>
    <col min="10518" max="10518" width="12.33203125" style="4" bestFit="1" customWidth="1"/>
    <col min="10519" max="10519" width="12.33203125" style="4" customWidth="1"/>
    <col min="10520" max="10520" width="14.1640625" style="4" bestFit="1" customWidth="1"/>
    <col min="10521" max="10521" width="14.1640625" style="4" customWidth="1"/>
    <col min="10522" max="10522" width="14.1640625" style="4" bestFit="1" customWidth="1"/>
    <col min="10523" max="10523" width="14.1640625" style="4" customWidth="1"/>
    <col min="10524" max="10524" width="14.1640625" style="4" bestFit="1" customWidth="1"/>
    <col min="10525" max="10525" width="14.1640625" style="4" customWidth="1"/>
    <col min="10526" max="10526" width="14.1640625" style="4" bestFit="1" customWidth="1"/>
    <col min="10527" max="10527" width="14.1640625" style="4" customWidth="1"/>
    <col min="10528" max="10531" width="12" style="4" bestFit="1" customWidth="1"/>
    <col min="10532" max="10535" width="14.33203125" style="4" bestFit="1" customWidth="1"/>
    <col min="10536" max="10536" width="8.83203125" style="4" bestFit="1" customWidth="1"/>
    <col min="10537" max="10539" width="9.83203125" style="4" bestFit="1" customWidth="1"/>
    <col min="10540" max="10543" width="17.33203125" style="4" bestFit="1" customWidth="1"/>
    <col min="10544" max="10547" width="10.5" style="4" bestFit="1" customWidth="1"/>
    <col min="10548" max="10551" width="18" style="4" bestFit="1" customWidth="1"/>
    <col min="10552" max="10555" width="9.83203125" style="4" bestFit="1" customWidth="1"/>
    <col min="10556" max="10559" width="10.5" style="4" bestFit="1" customWidth="1"/>
    <col min="10560" max="10563" width="12.33203125" style="4" bestFit="1" customWidth="1"/>
    <col min="10564" max="10567" width="13" style="4" bestFit="1" customWidth="1"/>
    <col min="10568" max="10571" width="12.33203125" style="4" bestFit="1" customWidth="1"/>
    <col min="10572" max="10575" width="13" style="4" bestFit="1" customWidth="1"/>
    <col min="10576" max="10752" width="10.83203125" style="4"/>
    <col min="10753" max="10754" width="26.83203125" style="4" bestFit="1" customWidth="1"/>
    <col min="10755" max="10755" width="11.1640625" style="4" bestFit="1" customWidth="1"/>
    <col min="10756" max="10756" width="11.5" style="4" bestFit="1" customWidth="1"/>
    <col min="10757" max="10757" width="57.83203125" style="4" customWidth="1"/>
    <col min="10758" max="10758" width="29" style="4" bestFit="1" customWidth="1"/>
    <col min="10759" max="10759" width="7.83203125" style="4" bestFit="1" customWidth="1"/>
    <col min="10760" max="10760" width="20.6640625" style="4" bestFit="1" customWidth="1"/>
    <col min="10761" max="10761" width="13.83203125" style="4" bestFit="1" customWidth="1"/>
    <col min="10762" max="10762" width="12.6640625" style="4" bestFit="1" customWidth="1"/>
    <col min="10763" max="10763" width="9.83203125" style="4" bestFit="1" customWidth="1"/>
    <col min="10764" max="10764" width="10" style="4" bestFit="1" customWidth="1"/>
    <col min="10765" max="10765" width="17" style="4" bestFit="1" customWidth="1"/>
    <col min="10766" max="10766" width="14.83203125" style="4" bestFit="1" customWidth="1"/>
    <col min="10767" max="10767" width="17.33203125" style="4" bestFit="1" customWidth="1"/>
    <col min="10768" max="10768" width="11.6640625" style="4" bestFit="1" customWidth="1"/>
    <col min="10769" max="10769" width="11.6640625" style="4" customWidth="1"/>
    <col min="10770" max="10770" width="12.33203125" style="4" bestFit="1" customWidth="1"/>
    <col min="10771" max="10771" width="11.6640625" style="4" customWidth="1"/>
    <col min="10772" max="10772" width="12.33203125" style="4" bestFit="1" customWidth="1"/>
    <col min="10773" max="10773" width="12.33203125" style="4" customWidth="1"/>
    <col min="10774" max="10774" width="12.33203125" style="4" bestFit="1" customWidth="1"/>
    <col min="10775" max="10775" width="12.33203125" style="4" customWidth="1"/>
    <col min="10776" max="10776" width="14.1640625" style="4" bestFit="1" customWidth="1"/>
    <col min="10777" max="10777" width="14.1640625" style="4" customWidth="1"/>
    <col min="10778" max="10778" width="14.1640625" style="4" bestFit="1" customWidth="1"/>
    <col min="10779" max="10779" width="14.1640625" style="4" customWidth="1"/>
    <col min="10780" max="10780" width="14.1640625" style="4" bestFit="1" customWidth="1"/>
    <col min="10781" max="10781" width="14.1640625" style="4" customWidth="1"/>
    <col min="10782" max="10782" width="14.1640625" style="4" bestFit="1" customWidth="1"/>
    <col min="10783" max="10783" width="14.1640625" style="4" customWidth="1"/>
    <col min="10784" max="10787" width="12" style="4" bestFit="1" customWidth="1"/>
    <col min="10788" max="10791" width="14.33203125" style="4" bestFit="1" customWidth="1"/>
    <col min="10792" max="10792" width="8.83203125" style="4" bestFit="1" customWidth="1"/>
    <col min="10793" max="10795" width="9.83203125" style="4" bestFit="1" customWidth="1"/>
    <col min="10796" max="10799" width="17.33203125" style="4" bestFit="1" customWidth="1"/>
    <col min="10800" max="10803" width="10.5" style="4" bestFit="1" customWidth="1"/>
    <col min="10804" max="10807" width="18" style="4" bestFit="1" customWidth="1"/>
    <col min="10808" max="10811" width="9.83203125" style="4" bestFit="1" customWidth="1"/>
    <col min="10812" max="10815" width="10.5" style="4" bestFit="1" customWidth="1"/>
    <col min="10816" max="10819" width="12.33203125" style="4" bestFit="1" customWidth="1"/>
    <col min="10820" max="10823" width="13" style="4" bestFit="1" customWidth="1"/>
    <col min="10824" max="10827" width="12.33203125" style="4" bestFit="1" customWidth="1"/>
    <col min="10828" max="10831" width="13" style="4" bestFit="1" customWidth="1"/>
    <col min="10832" max="11008" width="10.83203125" style="4"/>
    <col min="11009" max="11010" width="26.83203125" style="4" bestFit="1" customWidth="1"/>
    <col min="11011" max="11011" width="11.1640625" style="4" bestFit="1" customWidth="1"/>
    <col min="11012" max="11012" width="11.5" style="4" bestFit="1" customWidth="1"/>
    <col min="11013" max="11013" width="57.83203125" style="4" customWidth="1"/>
    <col min="11014" max="11014" width="29" style="4" bestFit="1" customWidth="1"/>
    <col min="11015" max="11015" width="7.83203125" style="4" bestFit="1" customWidth="1"/>
    <col min="11016" max="11016" width="20.6640625" style="4" bestFit="1" customWidth="1"/>
    <col min="11017" max="11017" width="13.83203125" style="4" bestFit="1" customWidth="1"/>
    <col min="11018" max="11018" width="12.6640625" style="4" bestFit="1" customWidth="1"/>
    <col min="11019" max="11019" width="9.83203125" style="4" bestFit="1" customWidth="1"/>
    <col min="11020" max="11020" width="10" style="4" bestFit="1" customWidth="1"/>
    <col min="11021" max="11021" width="17" style="4" bestFit="1" customWidth="1"/>
    <col min="11022" max="11022" width="14.83203125" style="4" bestFit="1" customWidth="1"/>
    <col min="11023" max="11023" width="17.33203125" style="4" bestFit="1" customWidth="1"/>
    <col min="11024" max="11024" width="11.6640625" style="4" bestFit="1" customWidth="1"/>
    <col min="11025" max="11025" width="11.6640625" style="4" customWidth="1"/>
    <col min="11026" max="11026" width="12.33203125" style="4" bestFit="1" customWidth="1"/>
    <col min="11027" max="11027" width="11.6640625" style="4" customWidth="1"/>
    <col min="11028" max="11028" width="12.33203125" style="4" bestFit="1" customWidth="1"/>
    <col min="11029" max="11029" width="12.33203125" style="4" customWidth="1"/>
    <col min="11030" max="11030" width="12.33203125" style="4" bestFit="1" customWidth="1"/>
    <col min="11031" max="11031" width="12.33203125" style="4" customWidth="1"/>
    <col min="11032" max="11032" width="14.1640625" style="4" bestFit="1" customWidth="1"/>
    <col min="11033" max="11033" width="14.1640625" style="4" customWidth="1"/>
    <col min="11034" max="11034" width="14.1640625" style="4" bestFit="1" customWidth="1"/>
    <col min="11035" max="11035" width="14.1640625" style="4" customWidth="1"/>
    <col min="11036" max="11036" width="14.1640625" style="4" bestFit="1" customWidth="1"/>
    <col min="11037" max="11037" width="14.1640625" style="4" customWidth="1"/>
    <col min="11038" max="11038" width="14.1640625" style="4" bestFit="1" customWidth="1"/>
    <col min="11039" max="11039" width="14.1640625" style="4" customWidth="1"/>
    <col min="11040" max="11043" width="12" style="4" bestFit="1" customWidth="1"/>
    <col min="11044" max="11047" width="14.33203125" style="4" bestFit="1" customWidth="1"/>
    <col min="11048" max="11048" width="8.83203125" style="4" bestFit="1" customWidth="1"/>
    <col min="11049" max="11051" width="9.83203125" style="4" bestFit="1" customWidth="1"/>
    <col min="11052" max="11055" width="17.33203125" style="4" bestFit="1" customWidth="1"/>
    <col min="11056" max="11059" width="10.5" style="4" bestFit="1" customWidth="1"/>
    <col min="11060" max="11063" width="18" style="4" bestFit="1" customWidth="1"/>
    <col min="11064" max="11067" width="9.83203125" style="4" bestFit="1" customWidth="1"/>
    <col min="11068" max="11071" width="10.5" style="4" bestFit="1" customWidth="1"/>
    <col min="11072" max="11075" width="12.33203125" style="4" bestFit="1" customWidth="1"/>
    <col min="11076" max="11079" width="13" style="4" bestFit="1" customWidth="1"/>
    <col min="11080" max="11083" width="12.33203125" style="4" bestFit="1" customWidth="1"/>
    <col min="11084" max="11087" width="13" style="4" bestFit="1" customWidth="1"/>
    <col min="11088" max="11264" width="10.83203125" style="4"/>
    <col min="11265" max="11266" width="26.83203125" style="4" bestFit="1" customWidth="1"/>
    <col min="11267" max="11267" width="11.1640625" style="4" bestFit="1" customWidth="1"/>
    <col min="11268" max="11268" width="11.5" style="4" bestFit="1" customWidth="1"/>
    <col min="11269" max="11269" width="57.83203125" style="4" customWidth="1"/>
    <col min="11270" max="11270" width="29" style="4" bestFit="1" customWidth="1"/>
    <col min="11271" max="11271" width="7.83203125" style="4" bestFit="1" customWidth="1"/>
    <col min="11272" max="11272" width="20.6640625" style="4" bestFit="1" customWidth="1"/>
    <col min="11273" max="11273" width="13.83203125" style="4" bestFit="1" customWidth="1"/>
    <col min="11274" max="11274" width="12.6640625" style="4" bestFit="1" customWidth="1"/>
    <col min="11275" max="11275" width="9.83203125" style="4" bestFit="1" customWidth="1"/>
    <col min="11276" max="11276" width="10" style="4" bestFit="1" customWidth="1"/>
    <col min="11277" max="11277" width="17" style="4" bestFit="1" customWidth="1"/>
    <col min="11278" max="11278" width="14.83203125" style="4" bestFit="1" customWidth="1"/>
    <col min="11279" max="11279" width="17.33203125" style="4" bestFit="1" customWidth="1"/>
    <col min="11280" max="11280" width="11.6640625" style="4" bestFit="1" customWidth="1"/>
    <col min="11281" max="11281" width="11.6640625" style="4" customWidth="1"/>
    <col min="11282" max="11282" width="12.33203125" style="4" bestFit="1" customWidth="1"/>
    <col min="11283" max="11283" width="11.6640625" style="4" customWidth="1"/>
    <col min="11284" max="11284" width="12.33203125" style="4" bestFit="1" customWidth="1"/>
    <col min="11285" max="11285" width="12.33203125" style="4" customWidth="1"/>
    <col min="11286" max="11286" width="12.33203125" style="4" bestFit="1" customWidth="1"/>
    <col min="11287" max="11287" width="12.33203125" style="4" customWidth="1"/>
    <col min="11288" max="11288" width="14.1640625" style="4" bestFit="1" customWidth="1"/>
    <col min="11289" max="11289" width="14.1640625" style="4" customWidth="1"/>
    <col min="11290" max="11290" width="14.1640625" style="4" bestFit="1" customWidth="1"/>
    <col min="11291" max="11291" width="14.1640625" style="4" customWidth="1"/>
    <col min="11292" max="11292" width="14.1640625" style="4" bestFit="1" customWidth="1"/>
    <col min="11293" max="11293" width="14.1640625" style="4" customWidth="1"/>
    <col min="11294" max="11294" width="14.1640625" style="4" bestFit="1" customWidth="1"/>
    <col min="11295" max="11295" width="14.1640625" style="4" customWidth="1"/>
    <col min="11296" max="11299" width="12" style="4" bestFit="1" customWidth="1"/>
    <col min="11300" max="11303" width="14.33203125" style="4" bestFit="1" customWidth="1"/>
    <col min="11304" max="11304" width="8.83203125" style="4" bestFit="1" customWidth="1"/>
    <col min="11305" max="11307" width="9.83203125" style="4" bestFit="1" customWidth="1"/>
    <col min="11308" max="11311" width="17.33203125" style="4" bestFit="1" customWidth="1"/>
    <col min="11312" max="11315" width="10.5" style="4" bestFit="1" customWidth="1"/>
    <col min="11316" max="11319" width="18" style="4" bestFit="1" customWidth="1"/>
    <col min="11320" max="11323" width="9.83203125" style="4" bestFit="1" customWidth="1"/>
    <col min="11324" max="11327" width="10.5" style="4" bestFit="1" customWidth="1"/>
    <col min="11328" max="11331" width="12.33203125" style="4" bestFit="1" customWidth="1"/>
    <col min="11332" max="11335" width="13" style="4" bestFit="1" customWidth="1"/>
    <col min="11336" max="11339" width="12.33203125" style="4" bestFit="1" customWidth="1"/>
    <col min="11340" max="11343" width="13" style="4" bestFit="1" customWidth="1"/>
    <col min="11344" max="11520" width="10.83203125" style="4"/>
    <col min="11521" max="11522" width="26.83203125" style="4" bestFit="1" customWidth="1"/>
    <col min="11523" max="11523" width="11.1640625" style="4" bestFit="1" customWidth="1"/>
    <col min="11524" max="11524" width="11.5" style="4" bestFit="1" customWidth="1"/>
    <col min="11525" max="11525" width="57.83203125" style="4" customWidth="1"/>
    <col min="11526" max="11526" width="29" style="4" bestFit="1" customWidth="1"/>
    <col min="11527" max="11527" width="7.83203125" style="4" bestFit="1" customWidth="1"/>
    <col min="11528" max="11528" width="20.6640625" style="4" bestFit="1" customWidth="1"/>
    <col min="11529" max="11529" width="13.83203125" style="4" bestFit="1" customWidth="1"/>
    <col min="11530" max="11530" width="12.6640625" style="4" bestFit="1" customWidth="1"/>
    <col min="11531" max="11531" width="9.83203125" style="4" bestFit="1" customWidth="1"/>
    <col min="11532" max="11532" width="10" style="4" bestFit="1" customWidth="1"/>
    <col min="11533" max="11533" width="17" style="4" bestFit="1" customWidth="1"/>
    <col min="11534" max="11534" width="14.83203125" style="4" bestFit="1" customWidth="1"/>
    <col min="11535" max="11535" width="17.33203125" style="4" bestFit="1" customWidth="1"/>
    <col min="11536" max="11536" width="11.6640625" style="4" bestFit="1" customWidth="1"/>
    <col min="11537" max="11537" width="11.6640625" style="4" customWidth="1"/>
    <col min="11538" max="11538" width="12.33203125" style="4" bestFit="1" customWidth="1"/>
    <col min="11539" max="11539" width="11.6640625" style="4" customWidth="1"/>
    <col min="11540" max="11540" width="12.33203125" style="4" bestFit="1" customWidth="1"/>
    <col min="11541" max="11541" width="12.33203125" style="4" customWidth="1"/>
    <col min="11542" max="11542" width="12.33203125" style="4" bestFit="1" customWidth="1"/>
    <col min="11543" max="11543" width="12.33203125" style="4" customWidth="1"/>
    <col min="11544" max="11544" width="14.1640625" style="4" bestFit="1" customWidth="1"/>
    <col min="11545" max="11545" width="14.1640625" style="4" customWidth="1"/>
    <col min="11546" max="11546" width="14.1640625" style="4" bestFit="1" customWidth="1"/>
    <col min="11547" max="11547" width="14.1640625" style="4" customWidth="1"/>
    <col min="11548" max="11548" width="14.1640625" style="4" bestFit="1" customWidth="1"/>
    <col min="11549" max="11549" width="14.1640625" style="4" customWidth="1"/>
    <col min="11550" max="11550" width="14.1640625" style="4" bestFit="1" customWidth="1"/>
    <col min="11551" max="11551" width="14.1640625" style="4" customWidth="1"/>
    <col min="11552" max="11555" width="12" style="4" bestFit="1" customWidth="1"/>
    <col min="11556" max="11559" width="14.33203125" style="4" bestFit="1" customWidth="1"/>
    <col min="11560" max="11560" width="8.83203125" style="4" bestFit="1" customWidth="1"/>
    <col min="11561" max="11563" width="9.83203125" style="4" bestFit="1" customWidth="1"/>
    <col min="11564" max="11567" width="17.33203125" style="4" bestFit="1" customWidth="1"/>
    <col min="11568" max="11571" width="10.5" style="4" bestFit="1" customWidth="1"/>
    <col min="11572" max="11575" width="18" style="4" bestFit="1" customWidth="1"/>
    <col min="11576" max="11579" width="9.83203125" style="4" bestFit="1" customWidth="1"/>
    <col min="11580" max="11583" width="10.5" style="4" bestFit="1" customWidth="1"/>
    <col min="11584" max="11587" width="12.33203125" style="4" bestFit="1" customWidth="1"/>
    <col min="11588" max="11591" width="13" style="4" bestFit="1" customWidth="1"/>
    <col min="11592" max="11595" width="12.33203125" style="4" bestFit="1" customWidth="1"/>
    <col min="11596" max="11599" width="13" style="4" bestFit="1" customWidth="1"/>
    <col min="11600" max="11776" width="10.83203125" style="4"/>
    <col min="11777" max="11778" width="26.83203125" style="4" bestFit="1" customWidth="1"/>
    <col min="11779" max="11779" width="11.1640625" style="4" bestFit="1" customWidth="1"/>
    <col min="11780" max="11780" width="11.5" style="4" bestFit="1" customWidth="1"/>
    <col min="11781" max="11781" width="57.83203125" style="4" customWidth="1"/>
    <col min="11782" max="11782" width="29" style="4" bestFit="1" customWidth="1"/>
    <col min="11783" max="11783" width="7.83203125" style="4" bestFit="1" customWidth="1"/>
    <col min="11784" max="11784" width="20.6640625" style="4" bestFit="1" customWidth="1"/>
    <col min="11785" max="11785" width="13.83203125" style="4" bestFit="1" customWidth="1"/>
    <col min="11786" max="11786" width="12.6640625" style="4" bestFit="1" customWidth="1"/>
    <col min="11787" max="11787" width="9.83203125" style="4" bestFit="1" customWidth="1"/>
    <col min="11788" max="11788" width="10" style="4" bestFit="1" customWidth="1"/>
    <col min="11789" max="11789" width="17" style="4" bestFit="1" customWidth="1"/>
    <col min="11790" max="11790" width="14.83203125" style="4" bestFit="1" customWidth="1"/>
    <col min="11791" max="11791" width="17.33203125" style="4" bestFit="1" customWidth="1"/>
    <col min="11792" max="11792" width="11.6640625" style="4" bestFit="1" customWidth="1"/>
    <col min="11793" max="11793" width="11.6640625" style="4" customWidth="1"/>
    <col min="11794" max="11794" width="12.33203125" style="4" bestFit="1" customWidth="1"/>
    <col min="11795" max="11795" width="11.6640625" style="4" customWidth="1"/>
    <col min="11796" max="11796" width="12.33203125" style="4" bestFit="1" customWidth="1"/>
    <col min="11797" max="11797" width="12.33203125" style="4" customWidth="1"/>
    <col min="11798" max="11798" width="12.33203125" style="4" bestFit="1" customWidth="1"/>
    <col min="11799" max="11799" width="12.33203125" style="4" customWidth="1"/>
    <col min="11800" max="11800" width="14.1640625" style="4" bestFit="1" customWidth="1"/>
    <col min="11801" max="11801" width="14.1640625" style="4" customWidth="1"/>
    <col min="11802" max="11802" width="14.1640625" style="4" bestFit="1" customWidth="1"/>
    <col min="11803" max="11803" width="14.1640625" style="4" customWidth="1"/>
    <col min="11804" max="11804" width="14.1640625" style="4" bestFit="1" customWidth="1"/>
    <col min="11805" max="11805" width="14.1640625" style="4" customWidth="1"/>
    <col min="11806" max="11806" width="14.1640625" style="4" bestFit="1" customWidth="1"/>
    <col min="11807" max="11807" width="14.1640625" style="4" customWidth="1"/>
    <col min="11808" max="11811" width="12" style="4" bestFit="1" customWidth="1"/>
    <col min="11812" max="11815" width="14.33203125" style="4" bestFit="1" customWidth="1"/>
    <col min="11816" max="11816" width="8.83203125" style="4" bestFit="1" customWidth="1"/>
    <col min="11817" max="11819" width="9.83203125" style="4" bestFit="1" customWidth="1"/>
    <col min="11820" max="11823" width="17.33203125" style="4" bestFit="1" customWidth="1"/>
    <col min="11824" max="11827" width="10.5" style="4" bestFit="1" customWidth="1"/>
    <col min="11828" max="11831" width="18" style="4" bestFit="1" customWidth="1"/>
    <col min="11832" max="11835" width="9.83203125" style="4" bestFit="1" customWidth="1"/>
    <col min="11836" max="11839" width="10.5" style="4" bestFit="1" customWidth="1"/>
    <col min="11840" max="11843" width="12.33203125" style="4" bestFit="1" customWidth="1"/>
    <col min="11844" max="11847" width="13" style="4" bestFit="1" customWidth="1"/>
    <col min="11848" max="11851" width="12.33203125" style="4" bestFit="1" customWidth="1"/>
    <col min="11852" max="11855" width="13" style="4" bestFit="1" customWidth="1"/>
    <col min="11856" max="12032" width="10.83203125" style="4"/>
    <col min="12033" max="12034" width="26.83203125" style="4" bestFit="1" customWidth="1"/>
    <col min="12035" max="12035" width="11.1640625" style="4" bestFit="1" customWidth="1"/>
    <col min="12036" max="12036" width="11.5" style="4" bestFit="1" customWidth="1"/>
    <col min="12037" max="12037" width="57.83203125" style="4" customWidth="1"/>
    <col min="12038" max="12038" width="29" style="4" bestFit="1" customWidth="1"/>
    <col min="12039" max="12039" width="7.83203125" style="4" bestFit="1" customWidth="1"/>
    <col min="12040" max="12040" width="20.6640625" style="4" bestFit="1" customWidth="1"/>
    <col min="12041" max="12041" width="13.83203125" style="4" bestFit="1" customWidth="1"/>
    <col min="12042" max="12042" width="12.6640625" style="4" bestFit="1" customWidth="1"/>
    <col min="12043" max="12043" width="9.83203125" style="4" bestFit="1" customWidth="1"/>
    <col min="12044" max="12044" width="10" style="4" bestFit="1" customWidth="1"/>
    <col min="12045" max="12045" width="17" style="4" bestFit="1" customWidth="1"/>
    <col min="12046" max="12046" width="14.83203125" style="4" bestFit="1" customWidth="1"/>
    <col min="12047" max="12047" width="17.33203125" style="4" bestFit="1" customWidth="1"/>
    <col min="12048" max="12048" width="11.6640625" style="4" bestFit="1" customWidth="1"/>
    <col min="12049" max="12049" width="11.6640625" style="4" customWidth="1"/>
    <col min="12050" max="12050" width="12.33203125" style="4" bestFit="1" customWidth="1"/>
    <col min="12051" max="12051" width="11.6640625" style="4" customWidth="1"/>
    <col min="12052" max="12052" width="12.33203125" style="4" bestFit="1" customWidth="1"/>
    <col min="12053" max="12053" width="12.33203125" style="4" customWidth="1"/>
    <col min="12054" max="12054" width="12.33203125" style="4" bestFit="1" customWidth="1"/>
    <col min="12055" max="12055" width="12.33203125" style="4" customWidth="1"/>
    <col min="12056" max="12056" width="14.1640625" style="4" bestFit="1" customWidth="1"/>
    <col min="12057" max="12057" width="14.1640625" style="4" customWidth="1"/>
    <col min="12058" max="12058" width="14.1640625" style="4" bestFit="1" customWidth="1"/>
    <col min="12059" max="12059" width="14.1640625" style="4" customWidth="1"/>
    <col min="12060" max="12060" width="14.1640625" style="4" bestFit="1" customWidth="1"/>
    <col min="12061" max="12061" width="14.1640625" style="4" customWidth="1"/>
    <col min="12062" max="12062" width="14.1640625" style="4" bestFit="1" customWidth="1"/>
    <col min="12063" max="12063" width="14.1640625" style="4" customWidth="1"/>
    <col min="12064" max="12067" width="12" style="4" bestFit="1" customWidth="1"/>
    <col min="12068" max="12071" width="14.33203125" style="4" bestFit="1" customWidth="1"/>
    <col min="12072" max="12072" width="8.83203125" style="4" bestFit="1" customWidth="1"/>
    <col min="12073" max="12075" width="9.83203125" style="4" bestFit="1" customWidth="1"/>
    <col min="12076" max="12079" width="17.33203125" style="4" bestFit="1" customWidth="1"/>
    <col min="12080" max="12083" width="10.5" style="4" bestFit="1" customWidth="1"/>
    <col min="12084" max="12087" width="18" style="4" bestFit="1" customWidth="1"/>
    <col min="12088" max="12091" width="9.83203125" style="4" bestFit="1" customWidth="1"/>
    <col min="12092" max="12095" width="10.5" style="4" bestFit="1" customWidth="1"/>
    <col min="12096" max="12099" width="12.33203125" style="4" bestFit="1" customWidth="1"/>
    <col min="12100" max="12103" width="13" style="4" bestFit="1" customWidth="1"/>
    <col min="12104" max="12107" width="12.33203125" style="4" bestFit="1" customWidth="1"/>
    <col min="12108" max="12111" width="13" style="4" bestFit="1" customWidth="1"/>
    <col min="12112" max="12288" width="10.83203125" style="4"/>
    <col min="12289" max="12290" width="26.83203125" style="4" bestFit="1" customWidth="1"/>
    <col min="12291" max="12291" width="11.1640625" style="4" bestFit="1" customWidth="1"/>
    <col min="12292" max="12292" width="11.5" style="4" bestFit="1" customWidth="1"/>
    <col min="12293" max="12293" width="57.83203125" style="4" customWidth="1"/>
    <col min="12294" max="12294" width="29" style="4" bestFit="1" customWidth="1"/>
    <col min="12295" max="12295" width="7.83203125" style="4" bestFit="1" customWidth="1"/>
    <col min="12296" max="12296" width="20.6640625" style="4" bestFit="1" customWidth="1"/>
    <col min="12297" max="12297" width="13.83203125" style="4" bestFit="1" customWidth="1"/>
    <col min="12298" max="12298" width="12.6640625" style="4" bestFit="1" customWidth="1"/>
    <col min="12299" max="12299" width="9.83203125" style="4" bestFit="1" customWidth="1"/>
    <col min="12300" max="12300" width="10" style="4" bestFit="1" customWidth="1"/>
    <col min="12301" max="12301" width="17" style="4" bestFit="1" customWidth="1"/>
    <col min="12302" max="12302" width="14.83203125" style="4" bestFit="1" customWidth="1"/>
    <col min="12303" max="12303" width="17.33203125" style="4" bestFit="1" customWidth="1"/>
    <col min="12304" max="12304" width="11.6640625" style="4" bestFit="1" customWidth="1"/>
    <col min="12305" max="12305" width="11.6640625" style="4" customWidth="1"/>
    <col min="12306" max="12306" width="12.33203125" style="4" bestFit="1" customWidth="1"/>
    <col min="12307" max="12307" width="11.6640625" style="4" customWidth="1"/>
    <col min="12308" max="12308" width="12.33203125" style="4" bestFit="1" customWidth="1"/>
    <col min="12309" max="12309" width="12.33203125" style="4" customWidth="1"/>
    <col min="12310" max="12310" width="12.33203125" style="4" bestFit="1" customWidth="1"/>
    <col min="12311" max="12311" width="12.33203125" style="4" customWidth="1"/>
    <col min="12312" max="12312" width="14.1640625" style="4" bestFit="1" customWidth="1"/>
    <col min="12313" max="12313" width="14.1640625" style="4" customWidth="1"/>
    <col min="12314" max="12314" width="14.1640625" style="4" bestFit="1" customWidth="1"/>
    <col min="12315" max="12315" width="14.1640625" style="4" customWidth="1"/>
    <col min="12316" max="12316" width="14.1640625" style="4" bestFit="1" customWidth="1"/>
    <col min="12317" max="12317" width="14.1640625" style="4" customWidth="1"/>
    <col min="12318" max="12318" width="14.1640625" style="4" bestFit="1" customWidth="1"/>
    <col min="12319" max="12319" width="14.1640625" style="4" customWidth="1"/>
    <col min="12320" max="12323" width="12" style="4" bestFit="1" customWidth="1"/>
    <col min="12324" max="12327" width="14.33203125" style="4" bestFit="1" customWidth="1"/>
    <col min="12328" max="12328" width="8.83203125" style="4" bestFit="1" customWidth="1"/>
    <col min="12329" max="12331" width="9.83203125" style="4" bestFit="1" customWidth="1"/>
    <col min="12332" max="12335" width="17.33203125" style="4" bestFit="1" customWidth="1"/>
    <col min="12336" max="12339" width="10.5" style="4" bestFit="1" customWidth="1"/>
    <col min="12340" max="12343" width="18" style="4" bestFit="1" customWidth="1"/>
    <col min="12344" max="12347" width="9.83203125" style="4" bestFit="1" customWidth="1"/>
    <col min="12348" max="12351" width="10.5" style="4" bestFit="1" customWidth="1"/>
    <col min="12352" max="12355" width="12.33203125" style="4" bestFit="1" customWidth="1"/>
    <col min="12356" max="12359" width="13" style="4" bestFit="1" customWidth="1"/>
    <col min="12360" max="12363" width="12.33203125" style="4" bestFit="1" customWidth="1"/>
    <col min="12364" max="12367" width="13" style="4" bestFit="1" customWidth="1"/>
    <col min="12368" max="12544" width="10.83203125" style="4"/>
    <col min="12545" max="12546" width="26.83203125" style="4" bestFit="1" customWidth="1"/>
    <col min="12547" max="12547" width="11.1640625" style="4" bestFit="1" customWidth="1"/>
    <col min="12548" max="12548" width="11.5" style="4" bestFit="1" customWidth="1"/>
    <col min="12549" max="12549" width="57.83203125" style="4" customWidth="1"/>
    <col min="12550" max="12550" width="29" style="4" bestFit="1" customWidth="1"/>
    <col min="12551" max="12551" width="7.83203125" style="4" bestFit="1" customWidth="1"/>
    <col min="12552" max="12552" width="20.6640625" style="4" bestFit="1" customWidth="1"/>
    <col min="12553" max="12553" width="13.83203125" style="4" bestFit="1" customWidth="1"/>
    <col min="12554" max="12554" width="12.6640625" style="4" bestFit="1" customWidth="1"/>
    <col min="12555" max="12555" width="9.83203125" style="4" bestFit="1" customWidth="1"/>
    <col min="12556" max="12556" width="10" style="4" bestFit="1" customWidth="1"/>
    <col min="12557" max="12557" width="17" style="4" bestFit="1" customWidth="1"/>
    <col min="12558" max="12558" width="14.83203125" style="4" bestFit="1" customWidth="1"/>
    <col min="12559" max="12559" width="17.33203125" style="4" bestFit="1" customWidth="1"/>
    <col min="12560" max="12560" width="11.6640625" style="4" bestFit="1" customWidth="1"/>
    <col min="12561" max="12561" width="11.6640625" style="4" customWidth="1"/>
    <col min="12562" max="12562" width="12.33203125" style="4" bestFit="1" customWidth="1"/>
    <col min="12563" max="12563" width="11.6640625" style="4" customWidth="1"/>
    <col min="12564" max="12564" width="12.33203125" style="4" bestFit="1" customWidth="1"/>
    <col min="12565" max="12565" width="12.33203125" style="4" customWidth="1"/>
    <col min="12566" max="12566" width="12.33203125" style="4" bestFit="1" customWidth="1"/>
    <col min="12567" max="12567" width="12.33203125" style="4" customWidth="1"/>
    <col min="12568" max="12568" width="14.1640625" style="4" bestFit="1" customWidth="1"/>
    <col min="12569" max="12569" width="14.1640625" style="4" customWidth="1"/>
    <col min="12570" max="12570" width="14.1640625" style="4" bestFit="1" customWidth="1"/>
    <col min="12571" max="12571" width="14.1640625" style="4" customWidth="1"/>
    <col min="12572" max="12572" width="14.1640625" style="4" bestFit="1" customWidth="1"/>
    <col min="12573" max="12573" width="14.1640625" style="4" customWidth="1"/>
    <col min="12574" max="12574" width="14.1640625" style="4" bestFit="1" customWidth="1"/>
    <col min="12575" max="12575" width="14.1640625" style="4" customWidth="1"/>
    <col min="12576" max="12579" width="12" style="4" bestFit="1" customWidth="1"/>
    <col min="12580" max="12583" width="14.33203125" style="4" bestFit="1" customWidth="1"/>
    <col min="12584" max="12584" width="8.83203125" style="4" bestFit="1" customWidth="1"/>
    <col min="12585" max="12587" width="9.83203125" style="4" bestFit="1" customWidth="1"/>
    <col min="12588" max="12591" width="17.33203125" style="4" bestFit="1" customWidth="1"/>
    <col min="12592" max="12595" width="10.5" style="4" bestFit="1" customWidth="1"/>
    <col min="12596" max="12599" width="18" style="4" bestFit="1" customWidth="1"/>
    <col min="12600" max="12603" width="9.83203125" style="4" bestFit="1" customWidth="1"/>
    <col min="12604" max="12607" width="10.5" style="4" bestFit="1" customWidth="1"/>
    <col min="12608" max="12611" width="12.33203125" style="4" bestFit="1" customWidth="1"/>
    <col min="12612" max="12615" width="13" style="4" bestFit="1" customWidth="1"/>
    <col min="12616" max="12619" width="12.33203125" style="4" bestFit="1" customWidth="1"/>
    <col min="12620" max="12623" width="13" style="4" bestFit="1" customWidth="1"/>
    <col min="12624" max="12800" width="10.83203125" style="4"/>
    <col min="12801" max="12802" width="26.83203125" style="4" bestFit="1" customWidth="1"/>
    <col min="12803" max="12803" width="11.1640625" style="4" bestFit="1" customWidth="1"/>
    <col min="12804" max="12804" width="11.5" style="4" bestFit="1" customWidth="1"/>
    <col min="12805" max="12805" width="57.83203125" style="4" customWidth="1"/>
    <col min="12806" max="12806" width="29" style="4" bestFit="1" customWidth="1"/>
    <col min="12807" max="12807" width="7.83203125" style="4" bestFit="1" customWidth="1"/>
    <col min="12808" max="12808" width="20.6640625" style="4" bestFit="1" customWidth="1"/>
    <col min="12809" max="12809" width="13.83203125" style="4" bestFit="1" customWidth="1"/>
    <col min="12810" max="12810" width="12.6640625" style="4" bestFit="1" customWidth="1"/>
    <col min="12811" max="12811" width="9.83203125" style="4" bestFit="1" customWidth="1"/>
    <col min="12812" max="12812" width="10" style="4" bestFit="1" customWidth="1"/>
    <col min="12813" max="12813" width="17" style="4" bestFit="1" customWidth="1"/>
    <col min="12814" max="12814" width="14.83203125" style="4" bestFit="1" customWidth="1"/>
    <col min="12815" max="12815" width="17.33203125" style="4" bestFit="1" customWidth="1"/>
    <col min="12816" max="12816" width="11.6640625" style="4" bestFit="1" customWidth="1"/>
    <col min="12817" max="12817" width="11.6640625" style="4" customWidth="1"/>
    <col min="12818" max="12818" width="12.33203125" style="4" bestFit="1" customWidth="1"/>
    <col min="12819" max="12819" width="11.6640625" style="4" customWidth="1"/>
    <col min="12820" max="12820" width="12.33203125" style="4" bestFit="1" customWidth="1"/>
    <col min="12821" max="12821" width="12.33203125" style="4" customWidth="1"/>
    <col min="12822" max="12822" width="12.33203125" style="4" bestFit="1" customWidth="1"/>
    <col min="12823" max="12823" width="12.33203125" style="4" customWidth="1"/>
    <col min="12824" max="12824" width="14.1640625" style="4" bestFit="1" customWidth="1"/>
    <col min="12825" max="12825" width="14.1640625" style="4" customWidth="1"/>
    <col min="12826" max="12826" width="14.1640625" style="4" bestFit="1" customWidth="1"/>
    <col min="12827" max="12827" width="14.1640625" style="4" customWidth="1"/>
    <col min="12828" max="12828" width="14.1640625" style="4" bestFit="1" customWidth="1"/>
    <col min="12829" max="12829" width="14.1640625" style="4" customWidth="1"/>
    <col min="12830" max="12830" width="14.1640625" style="4" bestFit="1" customWidth="1"/>
    <col min="12831" max="12831" width="14.1640625" style="4" customWidth="1"/>
    <col min="12832" max="12835" width="12" style="4" bestFit="1" customWidth="1"/>
    <col min="12836" max="12839" width="14.33203125" style="4" bestFit="1" customWidth="1"/>
    <col min="12840" max="12840" width="8.83203125" style="4" bestFit="1" customWidth="1"/>
    <col min="12841" max="12843" width="9.83203125" style="4" bestFit="1" customWidth="1"/>
    <col min="12844" max="12847" width="17.33203125" style="4" bestFit="1" customWidth="1"/>
    <col min="12848" max="12851" width="10.5" style="4" bestFit="1" customWidth="1"/>
    <col min="12852" max="12855" width="18" style="4" bestFit="1" customWidth="1"/>
    <col min="12856" max="12859" width="9.83203125" style="4" bestFit="1" customWidth="1"/>
    <col min="12860" max="12863" width="10.5" style="4" bestFit="1" customWidth="1"/>
    <col min="12864" max="12867" width="12.33203125" style="4" bestFit="1" customWidth="1"/>
    <col min="12868" max="12871" width="13" style="4" bestFit="1" customWidth="1"/>
    <col min="12872" max="12875" width="12.33203125" style="4" bestFit="1" customWidth="1"/>
    <col min="12876" max="12879" width="13" style="4" bestFit="1" customWidth="1"/>
    <col min="12880" max="13056" width="10.83203125" style="4"/>
    <col min="13057" max="13058" width="26.83203125" style="4" bestFit="1" customWidth="1"/>
    <col min="13059" max="13059" width="11.1640625" style="4" bestFit="1" customWidth="1"/>
    <col min="13060" max="13060" width="11.5" style="4" bestFit="1" customWidth="1"/>
    <col min="13061" max="13061" width="57.83203125" style="4" customWidth="1"/>
    <col min="13062" max="13062" width="29" style="4" bestFit="1" customWidth="1"/>
    <col min="13063" max="13063" width="7.83203125" style="4" bestFit="1" customWidth="1"/>
    <col min="13064" max="13064" width="20.6640625" style="4" bestFit="1" customWidth="1"/>
    <col min="13065" max="13065" width="13.83203125" style="4" bestFit="1" customWidth="1"/>
    <col min="13066" max="13066" width="12.6640625" style="4" bestFit="1" customWidth="1"/>
    <col min="13067" max="13067" width="9.83203125" style="4" bestFit="1" customWidth="1"/>
    <col min="13068" max="13068" width="10" style="4" bestFit="1" customWidth="1"/>
    <col min="13069" max="13069" width="17" style="4" bestFit="1" customWidth="1"/>
    <col min="13070" max="13070" width="14.83203125" style="4" bestFit="1" customWidth="1"/>
    <col min="13071" max="13071" width="17.33203125" style="4" bestFit="1" customWidth="1"/>
    <col min="13072" max="13072" width="11.6640625" style="4" bestFit="1" customWidth="1"/>
    <col min="13073" max="13073" width="11.6640625" style="4" customWidth="1"/>
    <col min="13074" max="13074" width="12.33203125" style="4" bestFit="1" customWidth="1"/>
    <col min="13075" max="13075" width="11.6640625" style="4" customWidth="1"/>
    <col min="13076" max="13076" width="12.33203125" style="4" bestFit="1" customWidth="1"/>
    <col min="13077" max="13077" width="12.33203125" style="4" customWidth="1"/>
    <col min="13078" max="13078" width="12.33203125" style="4" bestFit="1" customWidth="1"/>
    <col min="13079" max="13079" width="12.33203125" style="4" customWidth="1"/>
    <col min="13080" max="13080" width="14.1640625" style="4" bestFit="1" customWidth="1"/>
    <col min="13081" max="13081" width="14.1640625" style="4" customWidth="1"/>
    <col min="13082" max="13082" width="14.1640625" style="4" bestFit="1" customWidth="1"/>
    <col min="13083" max="13083" width="14.1640625" style="4" customWidth="1"/>
    <col min="13084" max="13084" width="14.1640625" style="4" bestFit="1" customWidth="1"/>
    <col min="13085" max="13085" width="14.1640625" style="4" customWidth="1"/>
    <col min="13086" max="13086" width="14.1640625" style="4" bestFit="1" customWidth="1"/>
    <col min="13087" max="13087" width="14.1640625" style="4" customWidth="1"/>
    <col min="13088" max="13091" width="12" style="4" bestFit="1" customWidth="1"/>
    <col min="13092" max="13095" width="14.33203125" style="4" bestFit="1" customWidth="1"/>
    <col min="13096" max="13096" width="8.83203125" style="4" bestFit="1" customWidth="1"/>
    <col min="13097" max="13099" width="9.83203125" style="4" bestFit="1" customWidth="1"/>
    <col min="13100" max="13103" width="17.33203125" style="4" bestFit="1" customWidth="1"/>
    <col min="13104" max="13107" width="10.5" style="4" bestFit="1" customWidth="1"/>
    <col min="13108" max="13111" width="18" style="4" bestFit="1" customWidth="1"/>
    <col min="13112" max="13115" width="9.83203125" style="4" bestFit="1" customWidth="1"/>
    <col min="13116" max="13119" width="10.5" style="4" bestFit="1" customWidth="1"/>
    <col min="13120" max="13123" width="12.33203125" style="4" bestFit="1" customWidth="1"/>
    <col min="13124" max="13127" width="13" style="4" bestFit="1" customWidth="1"/>
    <col min="13128" max="13131" width="12.33203125" style="4" bestFit="1" customWidth="1"/>
    <col min="13132" max="13135" width="13" style="4" bestFit="1" customWidth="1"/>
    <col min="13136" max="13312" width="10.83203125" style="4"/>
    <col min="13313" max="13314" width="26.83203125" style="4" bestFit="1" customWidth="1"/>
    <col min="13315" max="13315" width="11.1640625" style="4" bestFit="1" customWidth="1"/>
    <col min="13316" max="13316" width="11.5" style="4" bestFit="1" customWidth="1"/>
    <col min="13317" max="13317" width="57.83203125" style="4" customWidth="1"/>
    <col min="13318" max="13318" width="29" style="4" bestFit="1" customWidth="1"/>
    <col min="13319" max="13319" width="7.83203125" style="4" bestFit="1" customWidth="1"/>
    <col min="13320" max="13320" width="20.6640625" style="4" bestFit="1" customWidth="1"/>
    <col min="13321" max="13321" width="13.83203125" style="4" bestFit="1" customWidth="1"/>
    <col min="13322" max="13322" width="12.6640625" style="4" bestFit="1" customWidth="1"/>
    <col min="13323" max="13323" width="9.83203125" style="4" bestFit="1" customWidth="1"/>
    <col min="13324" max="13324" width="10" style="4" bestFit="1" customWidth="1"/>
    <col min="13325" max="13325" width="17" style="4" bestFit="1" customWidth="1"/>
    <col min="13326" max="13326" width="14.83203125" style="4" bestFit="1" customWidth="1"/>
    <col min="13327" max="13327" width="17.33203125" style="4" bestFit="1" customWidth="1"/>
    <col min="13328" max="13328" width="11.6640625" style="4" bestFit="1" customWidth="1"/>
    <col min="13329" max="13329" width="11.6640625" style="4" customWidth="1"/>
    <col min="13330" max="13330" width="12.33203125" style="4" bestFit="1" customWidth="1"/>
    <col min="13331" max="13331" width="11.6640625" style="4" customWidth="1"/>
    <col min="13332" max="13332" width="12.33203125" style="4" bestFit="1" customWidth="1"/>
    <col min="13333" max="13333" width="12.33203125" style="4" customWidth="1"/>
    <col min="13334" max="13334" width="12.33203125" style="4" bestFit="1" customWidth="1"/>
    <col min="13335" max="13335" width="12.33203125" style="4" customWidth="1"/>
    <col min="13336" max="13336" width="14.1640625" style="4" bestFit="1" customWidth="1"/>
    <col min="13337" max="13337" width="14.1640625" style="4" customWidth="1"/>
    <col min="13338" max="13338" width="14.1640625" style="4" bestFit="1" customWidth="1"/>
    <col min="13339" max="13339" width="14.1640625" style="4" customWidth="1"/>
    <col min="13340" max="13340" width="14.1640625" style="4" bestFit="1" customWidth="1"/>
    <col min="13341" max="13341" width="14.1640625" style="4" customWidth="1"/>
    <col min="13342" max="13342" width="14.1640625" style="4" bestFit="1" customWidth="1"/>
    <col min="13343" max="13343" width="14.1640625" style="4" customWidth="1"/>
    <col min="13344" max="13347" width="12" style="4" bestFit="1" customWidth="1"/>
    <col min="13348" max="13351" width="14.33203125" style="4" bestFit="1" customWidth="1"/>
    <col min="13352" max="13352" width="8.83203125" style="4" bestFit="1" customWidth="1"/>
    <col min="13353" max="13355" width="9.83203125" style="4" bestFit="1" customWidth="1"/>
    <col min="13356" max="13359" width="17.33203125" style="4" bestFit="1" customWidth="1"/>
    <col min="13360" max="13363" width="10.5" style="4" bestFit="1" customWidth="1"/>
    <col min="13364" max="13367" width="18" style="4" bestFit="1" customWidth="1"/>
    <col min="13368" max="13371" width="9.83203125" style="4" bestFit="1" customWidth="1"/>
    <col min="13372" max="13375" width="10.5" style="4" bestFit="1" customWidth="1"/>
    <col min="13376" max="13379" width="12.33203125" style="4" bestFit="1" customWidth="1"/>
    <col min="13380" max="13383" width="13" style="4" bestFit="1" customWidth="1"/>
    <col min="13384" max="13387" width="12.33203125" style="4" bestFit="1" customWidth="1"/>
    <col min="13388" max="13391" width="13" style="4" bestFit="1" customWidth="1"/>
    <col min="13392" max="13568" width="10.83203125" style="4"/>
    <col min="13569" max="13570" width="26.83203125" style="4" bestFit="1" customWidth="1"/>
    <col min="13571" max="13571" width="11.1640625" style="4" bestFit="1" customWidth="1"/>
    <col min="13572" max="13572" width="11.5" style="4" bestFit="1" customWidth="1"/>
    <col min="13573" max="13573" width="57.83203125" style="4" customWidth="1"/>
    <col min="13574" max="13574" width="29" style="4" bestFit="1" customWidth="1"/>
    <col min="13575" max="13575" width="7.83203125" style="4" bestFit="1" customWidth="1"/>
    <col min="13576" max="13576" width="20.6640625" style="4" bestFit="1" customWidth="1"/>
    <col min="13577" max="13577" width="13.83203125" style="4" bestFit="1" customWidth="1"/>
    <col min="13578" max="13578" width="12.6640625" style="4" bestFit="1" customWidth="1"/>
    <col min="13579" max="13579" width="9.83203125" style="4" bestFit="1" customWidth="1"/>
    <col min="13580" max="13580" width="10" style="4" bestFit="1" customWidth="1"/>
    <col min="13581" max="13581" width="17" style="4" bestFit="1" customWidth="1"/>
    <col min="13582" max="13582" width="14.83203125" style="4" bestFit="1" customWidth="1"/>
    <col min="13583" max="13583" width="17.33203125" style="4" bestFit="1" customWidth="1"/>
    <col min="13584" max="13584" width="11.6640625" style="4" bestFit="1" customWidth="1"/>
    <col min="13585" max="13585" width="11.6640625" style="4" customWidth="1"/>
    <col min="13586" max="13586" width="12.33203125" style="4" bestFit="1" customWidth="1"/>
    <col min="13587" max="13587" width="11.6640625" style="4" customWidth="1"/>
    <col min="13588" max="13588" width="12.33203125" style="4" bestFit="1" customWidth="1"/>
    <col min="13589" max="13589" width="12.33203125" style="4" customWidth="1"/>
    <col min="13590" max="13590" width="12.33203125" style="4" bestFit="1" customWidth="1"/>
    <col min="13591" max="13591" width="12.33203125" style="4" customWidth="1"/>
    <col min="13592" max="13592" width="14.1640625" style="4" bestFit="1" customWidth="1"/>
    <col min="13593" max="13593" width="14.1640625" style="4" customWidth="1"/>
    <col min="13594" max="13594" width="14.1640625" style="4" bestFit="1" customWidth="1"/>
    <col min="13595" max="13595" width="14.1640625" style="4" customWidth="1"/>
    <col min="13596" max="13596" width="14.1640625" style="4" bestFit="1" customWidth="1"/>
    <col min="13597" max="13597" width="14.1640625" style="4" customWidth="1"/>
    <col min="13598" max="13598" width="14.1640625" style="4" bestFit="1" customWidth="1"/>
    <col min="13599" max="13599" width="14.1640625" style="4" customWidth="1"/>
    <col min="13600" max="13603" width="12" style="4" bestFit="1" customWidth="1"/>
    <col min="13604" max="13607" width="14.33203125" style="4" bestFit="1" customWidth="1"/>
    <col min="13608" max="13608" width="8.83203125" style="4" bestFit="1" customWidth="1"/>
    <col min="13609" max="13611" width="9.83203125" style="4" bestFit="1" customWidth="1"/>
    <col min="13612" max="13615" width="17.33203125" style="4" bestFit="1" customWidth="1"/>
    <col min="13616" max="13619" width="10.5" style="4" bestFit="1" customWidth="1"/>
    <col min="13620" max="13623" width="18" style="4" bestFit="1" customWidth="1"/>
    <col min="13624" max="13627" width="9.83203125" style="4" bestFit="1" customWidth="1"/>
    <col min="13628" max="13631" width="10.5" style="4" bestFit="1" customWidth="1"/>
    <col min="13632" max="13635" width="12.33203125" style="4" bestFit="1" customWidth="1"/>
    <col min="13636" max="13639" width="13" style="4" bestFit="1" customWidth="1"/>
    <col min="13640" max="13643" width="12.33203125" style="4" bestFit="1" customWidth="1"/>
    <col min="13644" max="13647" width="13" style="4" bestFit="1" customWidth="1"/>
    <col min="13648" max="13824" width="10.83203125" style="4"/>
    <col min="13825" max="13826" width="26.83203125" style="4" bestFit="1" customWidth="1"/>
    <col min="13827" max="13827" width="11.1640625" style="4" bestFit="1" customWidth="1"/>
    <col min="13828" max="13828" width="11.5" style="4" bestFit="1" customWidth="1"/>
    <col min="13829" max="13829" width="57.83203125" style="4" customWidth="1"/>
    <col min="13830" max="13830" width="29" style="4" bestFit="1" customWidth="1"/>
    <col min="13831" max="13831" width="7.83203125" style="4" bestFit="1" customWidth="1"/>
    <col min="13832" max="13832" width="20.6640625" style="4" bestFit="1" customWidth="1"/>
    <col min="13833" max="13833" width="13.83203125" style="4" bestFit="1" customWidth="1"/>
    <col min="13834" max="13834" width="12.6640625" style="4" bestFit="1" customWidth="1"/>
    <col min="13835" max="13835" width="9.83203125" style="4" bestFit="1" customWidth="1"/>
    <col min="13836" max="13836" width="10" style="4" bestFit="1" customWidth="1"/>
    <col min="13837" max="13837" width="17" style="4" bestFit="1" customWidth="1"/>
    <col min="13838" max="13838" width="14.83203125" style="4" bestFit="1" customWidth="1"/>
    <col min="13839" max="13839" width="17.33203125" style="4" bestFit="1" customWidth="1"/>
    <col min="13840" max="13840" width="11.6640625" style="4" bestFit="1" customWidth="1"/>
    <col min="13841" max="13841" width="11.6640625" style="4" customWidth="1"/>
    <col min="13842" max="13842" width="12.33203125" style="4" bestFit="1" customWidth="1"/>
    <col min="13843" max="13843" width="11.6640625" style="4" customWidth="1"/>
    <col min="13844" max="13844" width="12.33203125" style="4" bestFit="1" customWidth="1"/>
    <col min="13845" max="13845" width="12.33203125" style="4" customWidth="1"/>
    <col min="13846" max="13846" width="12.33203125" style="4" bestFit="1" customWidth="1"/>
    <col min="13847" max="13847" width="12.33203125" style="4" customWidth="1"/>
    <col min="13848" max="13848" width="14.1640625" style="4" bestFit="1" customWidth="1"/>
    <col min="13849" max="13849" width="14.1640625" style="4" customWidth="1"/>
    <col min="13850" max="13850" width="14.1640625" style="4" bestFit="1" customWidth="1"/>
    <col min="13851" max="13851" width="14.1640625" style="4" customWidth="1"/>
    <col min="13852" max="13852" width="14.1640625" style="4" bestFit="1" customWidth="1"/>
    <col min="13853" max="13853" width="14.1640625" style="4" customWidth="1"/>
    <col min="13854" max="13854" width="14.1640625" style="4" bestFit="1" customWidth="1"/>
    <col min="13855" max="13855" width="14.1640625" style="4" customWidth="1"/>
    <col min="13856" max="13859" width="12" style="4" bestFit="1" customWidth="1"/>
    <col min="13860" max="13863" width="14.33203125" style="4" bestFit="1" customWidth="1"/>
    <col min="13864" max="13864" width="8.83203125" style="4" bestFit="1" customWidth="1"/>
    <col min="13865" max="13867" width="9.83203125" style="4" bestFit="1" customWidth="1"/>
    <col min="13868" max="13871" width="17.33203125" style="4" bestFit="1" customWidth="1"/>
    <col min="13872" max="13875" width="10.5" style="4" bestFit="1" customWidth="1"/>
    <col min="13876" max="13879" width="18" style="4" bestFit="1" customWidth="1"/>
    <col min="13880" max="13883" width="9.83203125" style="4" bestFit="1" customWidth="1"/>
    <col min="13884" max="13887" width="10.5" style="4" bestFit="1" customWidth="1"/>
    <col min="13888" max="13891" width="12.33203125" style="4" bestFit="1" customWidth="1"/>
    <col min="13892" max="13895" width="13" style="4" bestFit="1" customWidth="1"/>
    <col min="13896" max="13899" width="12.33203125" style="4" bestFit="1" customWidth="1"/>
    <col min="13900" max="13903" width="13" style="4" bestFit="1" customWidth="1"/>
    <col min="13904" max="14080" width="10.83203125" style="4"/>
    <col min="14081" max="14082" width="26.83203125" style="4" bestFit="1" customWidth="1"/>
    <col min="14083" max="14083" width="11.1640625" style="4" bestFit="1" customWidth="1"/>
    <col min="14084" max="14084" width="11.5" style="4" bestFit="1" customWidth="1"/>
    <col min="14085" max="14085" width="57.83203125" style="4" customWidth="1"/>
    <col min="14086" max="14086" width="29" style="4" bestFit="1" customWidth="1"/>
    <col min="14087" max="14087" width="7.83203125" style="4" bestFit="1" customWidth="1"/>
    <col min="14088" max="14088" width="20.6640625" style="4" bestFit="1" customWidth="1"/>
    <col min="14089" max="14089" width="13.83203125" style="4" bestFit="1" customWidth="1"/>
    <col min="14090" max="14090" width="12.6640625" style="4" bestFit="1" customWidth="1"/>
    <col min="14091" max="14091" width="9.83203125" style="4" bestFit="1" customWidth="1"/>
    <col min="14092" max="14092" width="10" style="4" bestFit="1" customWidth="1"/>
    <col min="14093" max="14093" width="17" style="4" bestFit="1" customWidth="1"/>
    <col min="14094" max="14094" width="14.83203125" style="4" bestFit="1" customWidth="1"/>
    <col min="14095" max="14095" width="17.33203125" style="4" bestFit="1" customWidth="1"/>
    <col min="14096" max="14096" width="11.6640625" style="4" bestFit="1" customWidth="1"/>
    <col min="14097" max="14097" width="11.6640625" style="4" customWidth="1"/>
    <col min="14098" max="14098" width="12.33203125" style="4" bestFit="1" customWidth="1"/>
    <col min="14099" max="14099" width="11.6640625" style="4" customWidth="1"/>
    <col min="14100" max="14100" width="12.33203125" style="4" bestFit="1" customWidth="1"/>
    <col min="14101" max="14101" width="12.33203125" style="4" customWidth="1"/>
    <col min="14102" max="14102" width="12.33203125" style="4" bestFit="1" customWidth="1"/>
    <col min="14103" max="14103" width="12.33203125" style="4" customWidth="1"/>
    <col min="14104" max="14104" width="14.1640625" style="4" bestFit="1" customWidth="1"/>
    <col min="14105" max="14105" width="14.1640625" style="4" customWidth="1"/>
    <col min="14106" max="14106" width="14.1640625" style="4" bestFit="1" customWidth="1"/>
    <col min="14107" max="14107" width="14.1640625" style="4" customWidth="1"/>
    <col min="14108" max="14108" width="14.1640625" style="4" bestFit="1" customWidth="1"/>
    <col min="14109" max="14109" width="14.1640625" style="4" customWidth="1"/>
    <col min="14110" max="14110" width="14.1640625" style="4" bestFit="1" customWidth="1"/>
    <col min="14111" max="14111" width="14.1640625" style="4" customWidth="1"/>
    <col min="14112" max="14115" width="12" style="4" bestFit="1" customWidth="1"/>
    <col min="14116" max="14119" width="14.33203125" style="4" bestFit="1" customWidth="1"/>
    <col min="14120" max="14120" width="8.83203125" style="4" bestFit="1" customWidth="1"/>
    <col min="14121" max="14123" width="9.83203125" style="4" bestFit="1" customWidth="1"/>
    <col min="14124" max="14127" width="17.33203125" style="4" bestFit="1" customWidth="1"/>
    <col min="14128" max="14131" width="10.5" style="4" bestFit="1" customWidth="1"/>
    <col min="14132" max="14135" width="18" style="4" bestFit="1" customWidth="1"/>
    <col min="14136" max="14139" width="9.83203125" style="4" bestFit="1" customWidth="1"/>
    <col min="14140" max="14143" width="10.5" style="4" bestFit="1" customWidth="1"/>
    <col min="14144" max="14147" width="12.33203125" style="4" bestFit="1" customWidth="1"/>
    <col min="14148" max="14151" width="13" style="4" bestFit="1" customWidth="1"/>
    <col min="14152" max="14155" width="12.33203125" style="4" bestFit="1" customWidth="1"/>
    <col min="14156" max="14159" width="13" style="4" bestFit="1" customWidth="1"/>
    <col min="14160" max="14336" width="10.83203125" style="4"/>
    <col min="14337" max="14338" width="26.83203125" style="4" bestFit="1" customWidth="1"/>
    <col min="14339" max="14339" width="11.1640625" style="4" bestFit="1" customWidth="1"/>
    <col min="14340" max="14340" width="11.5" style="4" bestFit="1" customWidth="1"/>
    <col min="14341" max="14341" width="57.83203125" style="4" customWidth="1"/>
    <col min="14342" max="14342" width="29" style="4" bestFit="1" customWidth="1"/>
    <col min="14343" max="14343" width="7.83203125" style="4" bestFit="1" customWidth="1"/>
    <col min="14344" max="14344" width="20.6640625" style="4" bestFit="1" customWidth="1"/>
    <col min="14345" max="14345" width="13.83203125" style="4" bestFit="1" customWidth="1"/>
    <col min="14346" max="14346" width="12.6640625" style="4" bestFit="1" customWidth="1"/>
    <col min="14347" max="14347" width="9.83203125" style="4" bestFit="1" customWidth="1"/>
    <col min="14348" max="14348" width="10" style="4" bestFit="1" customWidth="1"/>
    <col min="14349" max="14349" width="17" style="4" bestFit="1" customWidth="1"/>
    <col min="14350" max="14350" width="14.83203125" style="4" bestFit="1" customWidth="1"/>
    <col min="14351" max="14351" width="17.33203125" style="4" bestFit="1" customWidth="1"/>
    <col min="14352" max="14352" width="11.6640625" style="4" bestFit="1" customWidth="1"/>
    <col min="14353" max="14353" width="11.6640625" style="4" customWidth="1"/>
    <col min="14354" max="14354" width="12.33203125" style="4" bestFit="1" customWidth="1"/>
    <col min="14355" max="14355" width="11.6640625" style="4" customWidth="1"/>
    <col min="14356" max="14356" width="12.33203125" style="4" bestFit="1" customWidth="1"/>
    <col min="14357" max="14357" width="12.33203125" style="4" customWidth="1"/>
    <col min="14358" max="14358" width="12.33203125" style="4" bestFit="1" customWidth="1"/>
    <col min="14359" max="14359" width="12.33203125" style="4" customWidth="1"/>
    <col min="14360" max="14360" width="14.1640625" style="4" bestFit="1" customWidth="1"/>
    <col min="14361" max="14361" width="14.1640625" style="4" customWidth="1"/>
    <col min="14362" max="14362" width="14.1640625" style="4" bestFit="1" customWidth="1"/>
    <col min="14363" max="14363" width="14.1640625" style="4" customWidth="1"/>
    <col min="14364" max="14364" width="14.1640625" style="4" bestFit="1" customWidth="1"/>
    <col min="14365" max="14365" width="14.1640625" style="4" customWidth="1"/>
    <col min="14366" max="14366" width="14.1640625" style="4" bestFit="1" customWidth="1"/>
    <col min="14367" max="14367" width="14.1640625" style="4" customWidth="1"/>
    <col min="14368" max="14371" width="12" style="4" bestFit="1" customWidth="1"/>
    <col min="14372" max="14375" width="14.33203125" style="4" bestFit="1" customWidth="1"/>
    <col min="14376" max="14376" width="8.83203125" style="4" bestFit="1" customWidth="1"/>
    <col min="14377" max="14379" width="9.83203125" style="4" bestFit="1" customWidth="1"/>
    <col min="14380" max="14383" width="17.33203125" style="4" bestFit="1" customWidth="1"/>
    <col min="14384" max="14387" width="10.5" style="4" bestFit="1" customWidth="1"/>
    <col min="14388" max="14391" width="18" style="4" bestFit="1" customWidth="1"/>
    <col min="14392" max="14395" width="9.83203125" style="4" bestFit="1" customWidth="1"/>
    <col min="14396" max="14399" width="10.5" style="4" bestFit="1" customWidth="1"/>
    <col min="14400" max="14403" width="12.33203125" style="4" bestFit="1" customWidth="1"/>
    <col min="14404" max="14407" width="13" style="4" bestFit="1" customWidth="1"/>
    <col min="14408" max="14411" width="12.33203125" style="4" bestFit="1" customWidth="1"/>
    <col min="14412" max="14415" width="13" style="4" bestFit="1" customWidth="1"/>
    <col min="14416" max="14592" width="10.83203125" style="4"/>
    <col min="14593" max="14594" width="26.83203125" style="4" bestFit="1" customWidth="1"/>
    <col min="14595" max="14595" width="11.1640625" style="4" bestFit="1" customWidth="1"/>
    <col min="14596" max="14596" width="11.5" style="4" bestFit="1" customWidth="1"/>
    <col min="14597" max="14597" width="57.83203125" style="4" customWidth="1"/>
    <col min="14598" max="14598" width="29" style="4" bestFit="1" customWidth="1"/>
    <col min="14599" max="14599" width="7.83203125" style="4" bestFit="1" customWidth="1"/>
    <col min="14600" max="14600" width="20.6640625" style="4" bestFit="1" customWidth="1"/>
    <col min="14601" max="14601" width="13.83203125" style="4" bestFit="1" customWidth="1"/>
    <col min="14602" max="14602" width="12.6640625" style="4" bestFit="1" customWidth="1"/>
    <col min="14603" max="14603" width="9.83203125" style="4" bestFit="1" customWidth="1"/>
    <col min="14604" max="14604" width="10" style="4" bestFit="1" customWidth="1"/>
    <col min="14605" max="14605" width="17" style="4" bestFit="1" customWidth="1"/>
    <col min="14606" max="14606" width="14.83203125" style="4" bestFit="1" customWidth="1"/>
    <col min="14607" max="14607" width="17.33203125" style="4" bestFit="1" customWidth="1"/>
    <col min="14608" max="14608" width="11.6640625" style="4" bestFit="1" customWidth="1"/>
    <col min="14609" max="14609" width="11.6640625" style="4" customWidth="1"/>
    <col min="14610" max="14610" width="12.33203125" style="4" bestFit="1" customWidth="1"/>
    <col min="14611" max="14611" width="11.6640625" style="4" customWidth="1"/>
    <col min="14612" max="14612" width="12.33203125" style="4" bestFit="1" customWidth="1"/>
    <col min="14613" max="14613" width="12.33203125" style="4" customWidth="1"/>
    <col min="14614" max="14614" width="12.33203125" style="4" bestFit="1" customWidth="1"/>
    <col min="14615" max="14615" width="12.33203125" style="4" customWidth="1"/>
    <col min="14616" max="14616" width="14.1640625" style="4" bestFit="1" customWidth="1"/>
    <col min="14617" max="14617" width="14.1640625" style="4" customWidth="1"/>
    <col min="14618" max="14618" width="14.1640625" style="4" bestFit="1" customWidth="1"/>
    <col min="14619" max="14619" width="14.1640625" style="4" customWidth="1"/>
    <col min="14620" max="14620" width="14.1640625" style="4" bestFit="1" customWidth="1"/>
    <col min="14621" max="14621" width="14.1640625" style="4" customWidth="1"/>
    <col min="14622" max="14622" width="14.1640625" style="4" bestFit="1" customWidth="1"/>
    <col min="14623" max="14623" width="14.1640625" style="4" customWidth="1"/>
    <col min="14624" max="14627" width="12" style="4" bestFit="1" customWidth="1"/>
    <col min="14628" max="14631" width="14.33203125" style="4" bestFit="1" customWidth="1"/>
    <col min="14632" max="14632" width="8.83203125" style="4" bestFit="1" customWidth="1"/>
    <col min="14633" max="14635" width="9.83203125" style="4" bestFit="1" customWidth="1"/>
    <col min="14636" max="14639" width="17.33203125" style="4" bestFit="1" customWidth="1"/>
    <col min="14640" max="14643" width="10.5" style="4" bestFit="1" customWidth="1"/>
    <col min="14644" max="14647" width="18" style="4" bestFit="1" customWidth="1"/>
    <col min="14648" max="14651" width="9.83203125" style="4" bestFit="1" customWidth="1"/>
    <col min="14652" max="14655" width="10.5" style="4" bestFit="1" customWidth="1"/>
    <col min="14656" max="14659" width="12.33203125" style="4" bestFit="1" customWidth="1"/>
    <col min="14660" max="14663" width="13" style="4" bestFit="1" customWidth="1"/>
    <col min="14664" max="14667" width="12.33203125" style="4" bestFit="1" customWidth="1"/>
    <col min="14668" max="14671" width="13" style="4" bestFit="1" customWidth="1"/>
    <col min="14672" max="14848" width="10.83203125" style="4"/>
    <col min="14849" max="14850" width="26.83203125" style="4" bestFit="1" customWidth="1"/>
    <col min="14851" max="14851" width="11.1640625" style="4" bestFit="1" customWidth="1"/>
    <col min="14852" max="14852" width="11.5" style="4" bestFit="1" customWidth="1"/>
    <col min="14853" max="14853" width="57.83203125" style="4" customWidth="1"/>
    <col min="14854" max="14854" width="29" style="4" bestFit="1" customWidth="1"/>
    <col min="14855" max="14855" width="7.83203125" style="4" bestFit="1" customWidth="1"/>
    <col min="14856" max="14856" width="20.6640625" style="4" bestFit="1" customWidth="1"/>
    <col min="14857" max="14857" width="13.83203125" style="4" bestFit="1" customWidth="1"/>
    <col min="14858" max="14858" width="12.6640625" style="4" bestFit="1" customWidth="1"/>
    <col min="14859" max="14859" width="9.83203125" style="4" bestFit="1" customWidth="1"/>
    <col min="14860" max="14860" width="10" style="4" bestFit="1" customWidth="1"/>
    <col min="14861" max="14861" width="17" style="4" bestFit="1" customWidth="1"/>
    <col min="14862" max="14862" width="14.83203125" style="4" bestFit="1" customWidth="1"/>
    <col min="14863" max="14863" width="17.33203125" style="4" bestFit="1" customWidth="1"/>
    <col min="14864" max="14864" width="11.6640625" style="4" bestFit="1" customWidth="1"/>
    <col min="14865" max="14865" width="11.6640625" style="4" customWidth="1"/>
    <col min="14866" max="14866" width="12.33203125" style="4" bestFit="1" customWidth="1"/>
    <col min="14867" max="14867" width="11.6640625" style="4" customWidth="1"/>
    <col min="14868" max="14868" width="12.33203125" style="4" bestFit="1" customWidth="1"/>
    <col min="14869" max="14869" width="12.33203125" style="4" customWidth="1"/>
    <col min="14870" max="14870" width="12.33203125" style="4" bestFit="1" customWidth="1"/>
    <col min="14871" max="14871" width="12.33203125" style="4" customWidth="1"/>
    <col min="14872" max="14872" width="14.1640625" style="4" bestFit="1" customWidth="1"/>
    <col min="14873" max="14873" width="14.1640625" style="4" customWidth="1"/>
    <col min="14874" max="14874" width="14.1640625" style="4" bestFit="1" customWidth="1"/>
    <col min="14875" max="14875" width="14.1640625" style="4" customWidth="1"/>
    <col min="14876" max="14876" width="14.1640625" style="4" bestFit="1" customWidth="1"/>
    <col min="14877" max="14877" width="14.1640625" style="4" customWidth="1"/>
    <col min="14878" max="14878" width="14.1640625" style="4" bestFit="1" customWidth="1"/>
    <col min="14879" max="14879" width="14.1640625" style="4" customWidth="1"/>
    <col min="14880" max="14883" width="12" style="4" bestFit="1" customWidth="1"/>
    <col min="14884" max="14887" width="14.33203125" style="4" bestFit="1" customWidth="1"/>
    <col min="14888" max="14888" width="8.83203125" style="4" bestFit="1" customWidth="1"/>
    <col min="14889" max="14891" width="9.83203125" style="4" bestFit="1" customWidth="1"/>
    <col min="14892" max="14895" width="17.33203125" style="4" bestFit="1" customWidth="1"/>
    <col min="14896" max="14899" width="10.5" style="4" bestFit="1" customWidth="1"/>
    <col min="14900" max="14903" width="18" style="4" bestFit="1" customWidth="1"/>
    <col min="14904" max="14907" width="9.83203125" style="4" bestFit="1" customWidth="1"/>
    <col min="14908" max="14911" width="10.5" style="4" bestFit="1" customWidth="1"/>
    <col min="14912" max="14915" width="12.33203125" style="4" bestFit="1" customWidth="1"/>
    <col min="14916" max="14919" width="13" style="4" bestFit="1" customWidth="1"/>
    <col min="14920" max="14923" width="12.33203125" style="4" bestFit="1" customWidth="1"/>
    <col min="14924" max="14927" width="13" style="4" bestFit="1" customWidth="1"/>
    <col min="14928" max="15104" width="10.83203125" style="4"/>
    <col min="15105" max="15106" width="26.83203125" style="4" bestFit="1" customWidth="1"/>
    <col min="15107" max="15107" width="11.1640625" style="4" bestFit="1" customWidth="1"/>
    <col min="15108" max="15108" width="11.5" style="4" bestFit="1" customWidth="1"/>
    <col min="15109" max="15109" width="57.83203125" style="4" customWidth="1"/>
    <col min="15110" max="15110" width="29" style="4" bestFit="1" customWidth="1"/>
    <col min="15111" max="15111" width="7.83203125" style="4" bestFit="1" customWidth="1"/>
    <col min="15112" max="15112" width="20.6640625" style="4" bestFit="1" customWidth="1"/>
    <col min="15113" max="15113" width="13.83203125" style="4" bestFit="1" customWidth="1"/>
    <col min="15114" max="15114" width="12.6640625" style="4" bestFit="1" customWidth="1"/>
    <col min="15115" max="15115" width="9.83203125" style="4" bestFit="1" customWidth="1"/>
    <col min="15116" max="15116" width="10" style="4" bestFit="1" customWidth="1"/>
    <col min="15117" max="15117" width="17" style="4" bestFit="1" customWidth="1"/>
    <col min="15118" max="15118" width="14.83203125" style="4" bestFit="1" customWidth="1"/>
    <col min="15119" max="15119" width="17.33203125" style="4" bestFit="1" customWidth="1"/>
    <col min="15120" max="15120" width="11.6640625" style="4" bestFit="1" customWidth="1"/>
    <col min="15121" max="15121" width="11.6640625" style="4" customWidth="1"/>
    <col min="15122" max="15122" width="12.33203125" style="4" bestFit="1" customWidth="1"/>
    <col min="15123" max="15123" width="11.6640625" style="4" customWidth="1"/>
    <col min="15124" max="15124" width="12.33203125" style="4" bestFit="1" customWidth="1"/>
    <col min="15125" max="15125" width="12.33203125" style="4" customWidth="1"/>
    <col min="15126" max="15126" width="12.33203125" style="4" bestFit="1" customWidth="1"/>
    <col min="15127" max="15127" width="12.33203125" style="4" customWidth="1"/>
    <col min="15128" max="15128" width="14.1640625" style="4" bestFit="1" customWidth="1"/>
    <col min="15129" max="15129" width="14.1640625" style="4" customWidth="1"/>
    <col min="15130" max="15130" width="14.1640625" style="4" bestFit="1" customWidth="1"/>
    <col min="15131" max="15131" width="14.1640625" style="4" customWidth="1"/>
    <col min="15132" max="15132" width="14.1640625" style="4" bestFit="1" customWidth="1"/>
    <col min="15133" max="15133" width="14.1640625" style="4" customWidth="1"/>
    <col min="15134" max="15134" width="14.1640625" style="4" bestFit="1" customWidth="1"/>
    <col min="15135" max="15135" width="14.1640625" style="4" customWidth="1"/>
    <col min="15136" max="15139" width="12" style="4" bestFit="1" customWidth="1"/>
    <col min="15140" max="15143" width="14.33203125" style="4" bestFit="1" customWidth="1"/>
    <col min="15144" max="15144" width="8.83203125" style="4" bestFit="1" customWidth="1"/>
    <col min="15145" max="15147" width="9.83203125" style="4" bestFit="1" customWidth="1"/>
    <col min="15148" max="15151" width="17.33203125" style="4" bestFit="1" customWidth="1"/>
    <col min="15152" max="15155" width="10.5" style="4" bestFit="1" customWidth="1"/>
    <col min="15156" max="15159" width="18" style="4" bestFit="1" customWidth="1"/>
    <col min="15160" max="15163" width="9.83203125" style="4" bestFit="1" customWidth="1"/>
    <col min="15164" max="15167" width="10.5" style="4" bestFit="1" customWidth="1"/>
    <col min="15168" max="15171" width="12.33203125" style="4" bestFit="1" customWidth="1"/>
    <col min="15172" max="15175" width="13" style="4" bestFit="1" customWidth="1"/>
    <col min="15176" max="15179" width="12.33203125" style="4" bestFit="1" customWidth="1"/>
    <col min="15180" max="15183" width="13" style="4" bestFit="1" customWidth="1"/>
    <col min="15184" max="15360" width="10.83203125" style="4"/>
    <col min="15361" max="15362" width="26.83203125" style="4" bestFit="1" customWidth="1"/>
    <col min="15363" max="15363" width="11.1640625" style="4" bestFit="1" customWidth="1"/>
    <col min="15364" max="15364" width="11.5" style="4" bestFit="1" customWidth="1"/>
    <col min="15365" max="15365" width="57.83203125" style="4" customWidth="1"/>
    <col min="15366" max="15366" width="29" style="4" bestFit="1" customWidth="1"/>
    <col min="15367" max="15367" width="7.83203125" style="4" bestFit="1" customWidth="1"/>
    <col min="15368" max="15368" width="20.6640625" style="4" bestFit="1" customWidth="1"/>
    <col min="15369" max="15369" width="13.83203125" style="4" bestFit="1" customWidth="1"/>
    <col min="15370" max="15370" width="12.6640625" style="4" bestFit="1" customWidth="1"/>
    <col min="15371" max="15371" width="9.83203125" style="4" bestFit="1" customWidth="1"/>
    <col min="15372" max="15372" width="10" style="4" bestFit="1" customWidth="1"/>
    <col min="15373" max="15373" width="17" style="4" bestFit="1" customWidth="1"/>
    <col min="15374" max="15374" width="14.83203125" style="4" bestFit="1" customWidth="1"/>
    <col min="15375" max="15375" width="17.33203125" style="4" bestFit="1" customWidth="1"/>
    <col min="15376" max="15376" width="11.6640625" style="4" bestFit="1" customWidth="1"/>
    <col min="15377" max="15377" width="11.6640625" style="4" customWidth="1"/>
    <col min="15378" max="15378" width="12.33203125" style="4" bestFit="1" customWidth="1"/>
    <col min="15379" max="15379" width="11.6640625" style="4" customWidth="1"/>
    <col min="15380" max="15380" width="12.33203125" style="4" bestFit="1" customWidth="1"/>
    <col min="15381" max="15381" width="12.33203125" style="4" customWidth="1"/>
    <col min="15382" max="15382" width="12.33203125" style="4" bestFit="1" customWidth="1"/>
    <col min="15383" max="15383" width="12.33203125" style="4" customWidth="1"/>
    <col min="15384" max="15384" width="14.1640625" style="4" bestFit="1" customWidth="1"/>
    <col min="15385" max="15385" width="14.1640625" style="4" customWidth="1"/>
    <col min="15386" max="15386" width="14.1640625" style="4" bestFit="1" customWidth="1"/>
    <col min="15387" max="15387" width="14.1640625" style="4" customWidth="1"/>
    <col min="15388" max="15388" width="14.1640625" style="4" bestFit="1" customWidth="1"/>
    <col min="15389" max="15389" width="14.1640625" style="4" customWidth="1"/>
    <col min="15390" max="15390" width="14.1640625" style="4" bestFit="1" customWidth="1"/>
    <col min="15391" max="15391" width="14.1640625" style="4" customWidth="1"/>
    <col min="15392" max="15395" width="12" style="4" bestFit="1" customWidth="1"/>
    <col min="15396" max="15399" width="14.33203125" style="4" bestFit="1" customWidth="1"/>
    <col min="15400" max="15400" width="8.83203125" style="4" bestFit="1" customWidth="1"/>
    <col min="15401" max="15403" width="9.83203125" style="4" bestFit="1" customWidth="1"/>
    <col min="15404" max="15407" width="17.33203125" style="4" bestFit="1" customWidth="1"/>
    <col min="15408" max="15411" width="10.5" style="4" bestFit="1" customWidth="1"/>
    <col min="15412" max="15415" width="18" style="4" bestFit="1" customWidth="1"/>
    <col min="15416" max="15419" width="9.83203125" style="4" bestFit="1" customWidth="1"/>
    <col min="15420" max="15423" width="10.5" style="4" bestFit="1" customWidth="1"/>
    <col min="15424" max="15427" width="12.33203125" style="4" bestFit="1" customWidth="1"/>
    <col min="15428" max="15431" width="13" style="4" bestFit="1" customWidth="1"/>
    <col min="15432" max="15435" width="12.33203125" style="4" bestFit="1" customWidth="1"/>
    <col min="15436" max="15439" width="13" style="4" bestFit="1" customWidth="1"/>
    <col min="15440" max="15616" width="10.83203125" style="4"/>
    <col min="15617" max="15618" width="26.83203125" style="4" bestFit="1" customWidth="1"/>
    <col min="15619" max="15619" width="11.1640625" style="4" bestFit="1" customWidth="1"/>
    <col min="15620" max="15620" width="11.5" style="4" bestFit="1" customWidth="1"/>
    <col min="15621" max="15621" width="57.83203125" style="4" customWidth="1"/>
    <col min="15622" max="15622" width="29" style="4" bestFit="1" customWidth="1"/>
    <col min="15623" max="15623" width="7.83203125" style="4" bestFit="1" customWidth="1"/>
    <col min="15624" max="15624" width="20.6640625" style="4" bestFit="1" customWidth="1"/>
    <col min="15625" max="15625" width="13.83203125" style="4" bestFit="1" customWidth="1"/>
    <col min="15626" max="15626" width="12.6640625" style="4" bestFit="1" customWidth="1"/>
    <col min="15627" max="15627" width="9.83203125" style="4" bestFit="1" customWidth="1"/>
    <col min="15628" max="15628" width="10" style="4" bestFit="1" customWidth="1"/>
    <col min="15629" max="15629" width="17" style="4" bestFit="1" customWidth="1"/>
    <col min="15630" max="15630" width="14.83203125" style="4" bestFit="1" customWidth="1"/>
    <col min="15631" max="15631" width="17.33203125" style="4" bestFit="1" customWidth="1"/>
    <col min="15632" max="15632" width="11.6640625" style="4" bestFit="1" customWidth="1"/>
    <col min="15633" max="15633" width="11.6640625" style="4" customWidth="1"/>
    <col min="15634" max="15634" width="12.33203125" style="4" bestFit="1" customWidth="1"/>
    <col min="15635" max="15635" width="11.6640625" style="4" customWidth="1"/>
    <col min="15636" max="15636" width="12.33203125" style="4" bestFit="1" customWidth="1"/>
    <col min="15637" max="15637" width="12.33203125" style="4" customWidth="1"/>
    <col min="15638" max="15638" width="12.33203125" style="4" bestFit="1" customWidth="1"/>
    <col min="15639" max="15639" width="12.33203125" style="4" customWidth="1"/>
    <col min="15640" max="15640" width="14.1640625" style="4" bestFit="1" customWidth="1"/>
    <col min="15641" max="15641" width="14.1640625" style="4" customWidth="1"/>
    <col min="15642" max="15642" width="14.1640625" style="4" bestFit="1" customWidth="1"/>
    <col min="15643" max="15643" width="14.1640625" style="4" customWidth="1"/>
    <col min="15644" max="15644" width="14.1640625" style="4" bestFit="1" customWidth="1"/>
    <col min="15645" max="15645" width="14.1640625" style="4" customWidth="1"/>
    <col min="15646" max="15646" width="14.1640625" style="4" bestFit="1" customWidth="1"/>
    <col min="15647" max="15647" width="14.1640625" style="4" customWidth="1"/>
    <col min="15648" max="15651" width="12" style="4" bestFit="1" customWidth="1"/>
    <col min="15652" max="15655" width="14.33203125" style="4" bestFit="1" customWidth="1"/>
    <col min="15656" max="15656" width="8.83203125" style="4" bestFit="1" customWidth="1"/>
    <col min="15657" max="15659" width="9.83203125" style="4" bestFit="1" customWidth="1"/>
    <col min="15660" max="15663" width="17.33203125" style="4" bestFit="1" customWidth="1"/>
    <col min="15664" max="15667" width="10.5" style="4" bestFit="1" customWidth="1"/>
    <col min="15668" max="15671" width="18" style="4" bestFit="1" customWidth="1"/>
    <col min="15672" max="15675" width="9.83203125" style="4" bestFit="1" customWidth="1"/>
    <col min="15676" max="15679" width="10.5" style="4" bestFit="1" customWidth="1"/>
    <col min="15680" max="15683" width="12.33203125" style="4" bestFit="1" customWidth="1"/>
    <col min="15684" max="15687" width="13" style="4" bestFit="1" customWidth="1"/>
    <col min="15688" max="15691" width="12.33203125" style="4" bestFit="1" customWidth="1"/>
    <col min="15692" max="15695" width="13" style="4" bestFit="1" customWidth="1"/>
    <col min="15696" max="15872" width="10.83203125" style="4"/>
    <col min="15873" max="15874" width="26.83203125" style="4" bestFit="1" customWidth="1"/>
    <col min="15875" max="15875" width="11.1640625" style="4" bestFit="1" customWidth="1"/>
    <col min="15876" max="15876" width="11.5" style="4" bestFit="1" customWidth="1"/>
    <col min="15877" max="15877" width="57.83203125" style="4" customWidth="1"/>
    <col min="15878" max="15878" width="29" style="4" bestFit="1" customWidth="1"/>
    <col min="15879" max="15879" width="7.83203125" style="4" bestFit="1" customWidth="1"/>
    <col min="15880" max="15880" width="20.6640625" style="4" bestFit="1" customWidth="1"/>
    <col min="15881" max="15881" width="13.83203125" style="4" bestFit="1" customWidth="1"/>
    <col min="15882" max="15882" width="12.6640625" style="4" bestFit="1" customWidth="1"/>
    <col min="15883" max="15883" width="9.83203125" style="4" bestFit="1" customWidth="1"/>
    <col min="15884" max="15884" width="10" style="4" bestFit="1" customWidth="1"/>
    <col min="15885" max="15885" width="17" style="4" bestFit="1" customWidth="1"/>
    <col min="15886" max="15886" width="14.83203125" style="4" bestFit="1" customWidth="1"/>
    <col min="15887" max="15887" width="17.33203125" style="4" bestFit="1" customWidth="1"/>
    <col min="15888" max="15888" width="11.6640625" style="4" bestFit="1" customWidth="1"/>
    <col min="15889" max="15889" width="11.6640625" style="4" customWidth="1"/>
    <col min="15890" max="15890" width="12.33203125" style="4" bestFit="1" customWidth="1"/>
    <col min="15891" max="15891" width="11.6640625" style="4" customWidth="1"/>
    <col min="15892" max="15892" width="12.33203125" style="4" bestFit="1" customWidth="1"/>
    <col min="15893" max="15893" width="12.33203125" style="4" customWidth="1"/>
    <col min="15894" max="15894" width="12.33203125" style="4" bestFit="1" customWidth="1"/>
    <col min="15895" max="15895" width="12.33203125" style="4" customWidth="1"/>
    <col min="15896" max="15896" width="14.1640625" style="4" bestFit="1" customWidth="1"/>
    <col min="15897" max="15897" width="14.1640625" style="4" customWidth="1"/>
    <col min="15898" max="15898" width="14.1640625" style="4" bestFit="1" customWidth="1"/>
    <col min="15899" max="15899" width="14.1640625" style="4" customWidth="1"/>
    <col min="15900" max="15900" width="14.1640625" style="4" bestFit="1" customWidth="1"/>
    <col min="15901" max="15901" width="14.1640625" style="4" customWidth="1"/>
    <col min="15902" max="15902" width="14.1640625" style="4" bestFit="1" customWidth="1"/>
    <col min="15903" max="15903" width="14.1640625" style="4" customWidth="1"/>
    <col min="15904" max="15907" width="12" style="4" bestFit="1" customWidth="1"/>
    <col min="15908" max="15911" width="14.33203125" style="4" bestFit="1" customWidth="1"/>
    <col min="15912" max="15912" width="8.83203125" style="4" bestFit="1" customWidth="1"/>
    <col min="15913" max="15915" width="9.83203125" style="4" bestFit="1" customWidth="1"/>
    <col min="15916" max="15919" width="17.33203125" style="4" bestFit="1" customWidth="1"/>
    <col min="15920" max="15923" width="10.5" style="4" bestFit="1" customWidth="1"/>
    <col min="15924" max="15927" width="18" style="4" bestFit="1" customWidth="1"/>
    <col min="15928" max="15931" width="9.83203125" style="4" bestFit="1" customWidth="1"/>
    <col min="15932" max="15935" width="10.5" style="4" bestFit="1" customWidth="1"/>
    <col min="15936" max="15939" width="12.33203125" style="4" bestFit="1" customWidth="1"/>
    <col min="15940" max="15943" width="13" style="4" bestFit="1" customWidth="1"/>
    <col min="15944" max="15947" width="12.33203125" style="4" bestFit="1" customWidth="1"/>
    <col min="15948" max="15951" width="13" style="4" bestFit="1" customWidth="1"/>
    <col min="15952" max="16128" width="10.83203125" style="4"/>
    <col min="16129" max="16130" width="26.83203125" style="4" bestFit="1" customWidth="1"/>
    <col min="16131" max="16131" width="11.1640625" style="4" bestFit="1" customWidth="1"/>
    <col min="16132" max="16132" width="11.5" style="4" bestFit="1" customWidth="1"/>
    <col min="16133" max="16133" width="57.83203125" style="4" customWidth="1"/>
    <col min="16134" max="16134" width="29" style="4" bestFit="1" customWidth="1"/>
    <col min="16135" max="16135" width="7.83203125" style="4" bestFit="1" customWidth="1"/>
    <col min="16136" max="16136" width="20.6640625" style="4" bestFit="1" customWidth="1"/>
    <col min="16137" max="16137" width="13.83203125" style="4" bestFit="1" customWidth="1"/>
    <col min="16138" max="16138" width="12.6640625" style="4" bestFit="1" customWidth="1"/>
    <col min="16139" max="16139" width="9.83203125" style="4" bestFit="1" customWidth="1"/>
    <col min="16140" max="16140" width="10" style="4" bestFit="1" customWidth="1"/>
    <col min="16141" max="16141" width="17" style="4" bestFit="1" customWidth="1"/>
    <col min="16142" max="16142" width="14.83203125" style="4" bestFit="1" customWidth="1"/>
    <col min="16143" max="16143" width="17.33203125" style="4" bestFit="1" customWidth="1"/>
    <col min="16144" max="16144" width="11.6640625" style="4" bestFit="1" customWidth="1"/>
    <col min="16145" max="16145" width="11.6640625" style="4" customWidth="1"/>
    <col min="16146" max="16146" width="12.33203125" style="4" bestFit="1" customWidth="1"/>
    <col min="16147" max="16147" width="11.6640625" style="4" customWidth="1"/>
    <col min="16148" max="16148" width="12.33203125" style="4" bestFit="1" customWidth="1"/>
    <col min="16149" max="16149" width="12.33203125" style="4" customWidth="1"/>
    <col min="16150" max="16150" width="12.33203125" style="4" bestFit="1" customWidth="1"/>
    <col min="16151" max="16151" width="12.33203125" style="4" customWidth="1"/>
    <col min="16152" max="16152" width="14.1640625" style="4" bestFit="1" customWidth="1"/>
    <col min="16153" max="16153" width="14.1640625" style="4" customWidth="1"/>
    <col min="16154" max="16154" width="14.1640625" style="4" bestFit="1" customWidth="1"/>
    <col min="16155" max="16155" width="14.1640625" style="4" customWidth="1"/>
    <col min="16156" max="16156" width="14.1640625" style="4" bestFit="1" customWidth="1"/>
    <col min="16157" max="16157" width="14.1640625" style="4" customWidth="1"/>
    <col min="16158" max="16158" width="14.1640625" style="4" bestFit="1" customWidth="1"/>
    <col min="16159" max="16159" width="14.1640625" style="4" customWidth="1"/>
    <col min="16160" max="16163" width="12" style="4" bestFit="1" customWidth="1"/>
    <col min="16164" max="16167" width="14.33203125" style="4" bestFit="1" customWidth="1"/>
    <col min="16168" max="16168" width="8.83203125" style="4" bestFit="1" customWidth="1"/>
    <col min="16169" max="16171" width="9.83203125" style="4" bestFit="1" customWidth="1"/>
    <col min="16172" max="16175" width="17.33203125" style="4" bestFit="1" customWidth="1"/>
    <col min="16176" max="16179" width="10.5" style="4" bestFit="1" customWidth="1"/>
    <col min="16180" max="16183" width="18" style="4" bestFit="1" customWidth="1"/>
    <col min="16184" max="16187" width="9.83203125" style="4" bestFit="1" customWidth="1"/>
    <col min="16188" max="16191" width="10.5" style="4" bestFit="1" customWidth="1"/>
    <col min="16192" max="16195" width="12.33203125" style="4" bestFit="1" customWidth="1"/>
    <col min="16196" max="16199" width="13" style="4" bestFit="1" customWidth="1"/>
    <col min="16200" max="16203" width="12.33203125" style="4" bestFit="1" customWidth="1"/>
    <col min="16204" max="16207" width="13" style="4" bestFit="1" customWidth="1"/>
    <col min="16208" max="16384" width="10.83203125" style="4"/>
  </cols>
  <sheetData>
    <row r="1" spans="1:16207" s="58" customFormat="1" ht="17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315</v>
      </c>
      <c r="H1" s="1" t="s">
        <v>2296</v>
      </c>
      <c r="I1" s="1" t="s">
        <v>7</v>
      </c>
      <c r="J1" s="1" t="s">
        <v>8</v>
      </c>
      <c r="K1" s="3" t="s">
        <v>9</v>
      </c>
      <c r="L1" s="3" t="s">
        <v>2297</v>
      </c>
      <c r="M1" s="3" t="s">
        <v>2298</v>
      </c>
      <c r="N1" s="50" t="s">
        <v>324</v>
      </c>
      <c r="O1" s="50" t="s">
        <v>325</v>
      </c>
      <c r="P1" s="49" t="s">
        <v>2559</v>
      </c>
      <c r="Q1" s="51" t="s">
        <v>2557</v>
      </c>
      <c r="R1" s="49" t="s">
        <v>2558</v>
      </c>
      <c r="S1" s="51" t="s">
        <v>2560</v>
      </c>
      <c r="T1" s="49" t="s">
        <v>2561</v>
      </c>
      <c r="U1" s="51" t="s">
        <v>2562</v>
      </c>
      <c r="V1" s="49" t="s">
        <v>2563</v>
      </c>
      <c r="W1" s="51" t="s">
        <v>2564</v>
      </c>
      <c r="X1" s="49" t="s">
        <v>2565</v>
      </c>
      <c r="Y1" s="51" t="s">
        <v>2566</v>
      </c>
      <c r="Z1" s="49" t="s">
        <v>2567</v>
      </c>
      <c r="AA1" s="51" t="s">
        <v>2568</v>
      </c>
      <c r="AB1" s="49" t="s">
        <v>2569</v>
      </c>
      <c r="AC1" s="51" t="s">
        <v>2570</v>
      </c>
      <c r="AD1" s="49" t="s">
        <v>2571</v>
      </c>
      <c r="AE1" s="51" t="s">
        <v>2572</v>
      </c>
      <c r="AF1" s="52" t="s">
        <v>10</v>
      </c>
      <c r="AG1" s="52" t="s">
        <v>11</v>
      </c>
      <c r="AH1" s="52" t="s">
        <v>12</v>
      </c>
      <c r="AI1" s="52" t="s">
        <v>13</v>
      </c>
      <c r="AJ1" s="52" t="s">
        <v>14</v>
      </c>
      <c r="AK1" s="52" t="s">
        <v>15</v>
      </c>
      <c r="AL1" s="52" t="s">
        <v>16</v>
      </c>
      <c r="AM1" s="52" t="s">
        <v>17</v>
      </c>
      <c r="AN1" s="49" t="s">
        <v>2573</v>
      </c>
      <c r="AO1" s="49" t="s">
        <v>2574</v>
      </c>
      <c r="AP1" s="49" t="s">
        <v>2575</v>
      </c>
      <c r="AQ1" s="49" t="s">
        <v>2576</v>
      </c>
      <c r="AR1" s="53" t="s">
        <v>2577</v>
      </c>
      <c r="AS1" s="53" t="s">
        <v>2578</v>
      </c>
      <c r="AT1" s="53" t="s">
        <v>2579</v>
      </c>
      <c r="AU1" s="53" t="s">
        <v>2580</v>
      </c>
      <c r="AV1" s="53" t="s">
        <v>2581</v>
      </c>
      <c r="AW1" s="53" t="s">
        <v>2582</v>
      </c>
      <c r="AX1" s="53" t="s">
        <v>2583</v>
      </c>
      <c r="AY1" s="53" t="s">
        <v>2584</v>
      </c>
      <c r="AZ1" s="53" t="s">
        <v>2585</v>
      </c>
      <c r="BA1" s="53" t="s">
        <v>2586</v>
      </c>
      <c r="BB1" s="53" t="s">
        <v>2587</v>
      </c>
      <c r="BC1" s="53" t="s">
        <v>2588</v>
      </c>
      <c r="BD1" s="54" t="s">
        <v>2589</v>
      </c>
      <c r="BE1" s="54" t="s">
        <v>2590</v>
      </c>
      <c r="BF1" s="54" t="s">
        <v>2591</v>
      </c>
      <c r="BG1" s="54" t="s">
        <v>2592</v>
      </c>
      <c r="BH1" s="54" t="s">
        <v>2593</v>
      </c>
      <c r="BI1" s="54" t="s">
        <v>2594</v>
      </c>
      <c r="BJ1" s="54" t="s">
        <v>2595</v>
      </c>
      <c r="BK1" s="54" t="s">
        <v>2596</v>
      </c>
      <c r="BL1" s="55" t="s">
        <v>2597</v>
      </c>
      <c r="BM1" s="55" t="s">
        <v>2598</v>
      </c>
      <c r="BN1" s="55" t="s">
        <v>2599</v>
      </c>
      <c r="BO1" s="55" t="s">
        <v>2600</v>
      </c>
      <c r="BP1" s="55" t="s">
        <v>2601</v>
      </c>
      <c r="BQ1" s="55" t="s">
        <v>2602</v>
      </c>
      <c r="BR1" s="55" t="s">
        <v>2603</v>
      </c>
      <c r="BS1" s="55" t="s">
        <v>2604</v>
      </c>
      <c r="BT1" s="56" t="s">
        <v>2605</v>
      </c>
      <c r="BU1" s="56" t="s">
        <v>2606</v>
      </c>
      <c r="BV1" s="56" t="s">
        <v>2607</v>
      </c>
      <c r="BW1" s="56" t="s">
        <v>2608</v>
      </c>
      <c r="BX1" s="56" t="s">
        <v>2609</v>
      </c>
      <c r="BY1" s="56" t="s">
        <v>2610</v>
      </c>
      <c r="BZ1" s="56" t="s">
        <v>2611</v>
      </c>
      <c r="CA1" s="56" t="s">
        <v>2612</v>
      </c>
      <c r="CB1" s="57"/>
      <c r="CC1" s="57"/>
      <c r="CD1" s="57"/>
    </row>
    <row r="2" spans="1:16207" x14ac:dyDescent="0.2">
      <c r="A2" s="6" t="s">
        <v>39</v>
      </c>
      <c r="B2" s="6" t="s">
        <v>39</v>
      </c>
      <c r="C2" s="7">
        <v>1790042257</v>
      </c>
      <c r="D2" s="7" t="s">
        <v>40</v>
      </c>
      <c r="E2" s="7" t="s">
        <v>41</v>
      </c>
      <c r="F2" s="4" t="s">
        <v>21</v>
      </c>
      <c r="G2" s="10">
        <v>8</v>
      </c>
      <c r="H2" s="10">
        <v>8</v>
      </c>
      <c r="I2" s="10">
        <v>8</v>
      </c>
      <c r="J2" s="10">
        <v>10</v>
      </c>
      <c r="K2" s="11">
        <v>28.012332810813049</v>
      </c>
      <c r="L2" s="9">
        <v>31</v>
      </c>
      <c r="M2" s="9">
        <v>19</v>
      </c>
      <c r="N2" s="11">
        <v>16.606349518531299</v>
      </c>
      <c r="O2" s="11">
        <v>18.190123674021709</v>
      </c>
      <c r="P2" s="11">
        <v>24.338121993395834</v>
      </c>
      <c r="Q2" s="11">
        <v>212.56679995243357</v>
      </c>
      <c r="R2" s="11">
        <v>23.914432301340177</v>
      </c>
      <c r="S2" s="11">
        <v>158.47185018734112</v>
      </c>
      <c r="T2" s="11">
        <v>18.204863559270247</v>
      </c>
      <c r="U2" s="11">
        <v>3.0283123992752472</v>
      </c>
      <c r="V2" s="11">
        <v>23.34679227574334</v>
      </c>
      <c r="W2" s="11">
        <v>106.92406321004114</v>
      </c>
      <c r="X2" s="11"/>
      <c r="Y2" s="11"/>
      <c r="Z2" s="14"/>
      <c r="AA2" s="11"/>
      <c r="AB2" s="14">
        <v>15.963229121269583</v>
      </c>
      <c r="AC2" s="14">
        <v>0.64032649125399022</v>
      </c>
      <c r="AD2" s="11">
        <v>17.809168948534641</v>
      </c>
      <c r="AE2" s="11">
        <v>2.3018908563187761</v>
      </c>
      <c r="AF2" s="11">
        <v>16.752903267475432</v>
      </c>
      <c r="AG2" s="11">
        <v>16.666917439510062</v>
      </c>
      <c r="AH2" s="11">
        <v>16.399227848608412</v>
      </c>
      <c r="AI2" s="11"/>
      <c r="AJ2" s="11"/>
      <c r="AK2" s="11">
        <v>18.190123674021709</v>
      </c>
      <c r="AL2" s="11"/>
      <c r="AM2" s="11"/>
      <c r="AN2" s="11">
        <v>23.213667306413026</v>
      </c>
      <c r="AO2" s="11">
        <v>25.476641151904758</v>
      </c>
      <c r="AP2" s="11">
        <v>23.924699440753436</v>
      </c>
      <c r="AQ2" s="11">
        <v>24.73748007451211</v>
      </c>
      <c r="AR2" s="11">
        <v>22.585614511576306</v>
      </c>
      <c r="AS2" s="11">
        <v>23.443289602031797</v>
      </c>
      <c r="AT2" s="11">
        <v>22.709167131115542</v>
      </c>
      <c r="AU2" s="11">
        <v>22.296169014843997</v>
      </c>
      <c r="AV2" s="11">
        <v>23.460014865876651</v>
      </c>
      <c r="AW2" s="11">
        <v>24.572420828241615</v>
      </c>
      <c r="AX2" s="11">
        <v>23.559175407453822</v>
      </c>
      <c r="AY2" s="11">
        <v>24.066118103788632</v>
      </c>
      <c r="AZ2" s="11">
        <v>22.429359743963651</v>
      </c>
      <c r="BA2" s="11">
        <v>23.43796740085163</v>
      </c>
      <c r="BB2" s="11">
        <v>21.467422463420075</v>
      </c>
      <c r="BC2" s="11">
        <v>22.861454228966029</v>
      </c>
      <c r="BD2" s="11"/>
      <c r="BE2" s="11">
        <v>18.171235448957418</v>
      </c>
      <c r="BF2" s="11">
        <v>17.398326185050347</v>
      </c>
      <c r="BG2" s="11">
        <v>19.04502904380297</v>
      </c>
      <c r="BH2" s="11">
        <v>22.845310101004262</v>
      </c>
      <c r="BI2" s="11">
        <v>23.212925576128473</v>
      </c>
      <c r="BJ2" s="11">
        <v>23.855478364044171</v>
      </c>
      <c r="BK2" s="11">
        <v>23.473455061796457</v>
      </c>
      <c r="BL2" s="11"/>
      <c r="BM2" s="11"/>
      <c r="BN2" s="11"/>
      <c r="BO2" s="11"/>
      <c r="BP2" s="14"/>
      <c r="BQ2" s="14"/>
      <c r="BR2" s="14"/>
      <c r="BS2" s="14"/>
      <c r="BT2" s="11">
        <v>15.100580216048531</v>
      </c>
      <c r="BU2" s="11"/>
      <c r="BV2" s="11">
        <v>16.825878026490635</v>
      </c>
      <c r="BW2" s="11"/>
      <c r="BX2" s="11"/>
      <c r="BY2" s="11">
        <v>16.924394996717933</v>
      </c>
      <c r="BZ2" s="11"/>
      <c r="CA2" s="11">
        <v>18.693942900351352</v>
      </c>
    </row>
    <row r="3" spans="1:16207" s="43" customFormat="1" x14ac:dyDescent="0.2">
      <c r="A3" s="6" t="s">
        <v>465</v>
      </c>
      <c r="B3" s="6" t="s">
        <v>465</v>
      </c>
      <c r="C3" s="7">
        <v>1790041403</v>
      </c>
      <c r="D3" s="7" t="s">
        <v>466</v>
      </c>
      <c r="E3" s="7" t="s">
        <v>467</v>
      </c>
      <c r="F3" s="4" t="s">
        <v>21</v>
      </c>
      <c r="G3" s="10">
        <v>63</v>
      </c>
      <c r="H3" s="10">
        <v>63</v>
      </c>
      <c r="I3" s="10">
        <v>63</v>
      </c>
      <c r="J3" s="10">
        <v>50</v>
      </c>
      <c r="K3" s="11">
        <v>29.372458494987733</v>
      </c>
      <c r="L3" s="9">
        <v>47</v>
      </c>
      <c r="M3" s="9">
        <v>31</v>
      </c>
      <c r="N3" s="11">
        <v>17.186667059621755</v>
      </c>
      <c r="O3" s="11">
        <v>16.969267630411906</v>
      </c>
      <c r="P3" s="11">
        <v>24.604003664868426</v>
      </c>
      <c r="Q3" s="11">
        <v>170.93886110799843</v>
      </c>
      <c r="R3" s="11">
        <v>24.562014758955158</v>
      </c>
      <c r="S3" s="11">
        <v>166.03547385402803</v>
      </c>
      <c r="T3" s="11">
        <v>18.89156714465804</v>
      </c>
      <c r="U3" s="11">
        <v>3.2600635435635539</v>
      </c>
      <c r="V3" s="11">
        <v>23.109628375080433</v>
      </c>
      <c r="W3" s="11">
        <v>60.672098879863093</v>
      </c>
      <c r="X3" s="14">
        <v>16.103264145963827</v>
      </c>
      <c r="Y3" s="14">
        <v>0.47191439564108639</v>
      </c>
      <c r="Z3" s="11">
        <v>16.62220290340991</v>
      </c>
      <c r="AA3" s="11">
        <v>0.6762065255663503</v>
      </c>
      <c r="AB3" s="11">
        <v>19.578573932238438</v>
      </c>
      <c r="AC3" s="11">
        <v>5.2485062111966405</v>
      </c>
      <c r="AD3" s="11">
        <v>18.149821693499661</v>
      </c>
      <c r="AE3" s="11">
        <v>1.9495682131752707</v>
      </c>
      <c r="AF3" s="11">
        <v>15.632682867102677</v>
      </c>
      <c r="AG3" s="11">
        <v>15.158649131437338</v>
      </c>
      <c r="AH3" s="11">
        <v>17.347500262356942</v>
      </c>
      <c r="AI3" s="11">
        <v>20.607835977590064</v>
      </c>
      <c r="AJ3" s="11">
        <v>19.532656506177229</v>
      </c>
      <c r="AK3" s="11">
        <v>16.866771815210235</v>
      </c>
      <c r="AL3" s="11">
        <v>14.222115650135626</v>
      </c>
      <c r="AM3" s="11">
        <v>17.255526550124539</v>
      </c>
      <c r="AN3" s="11">
        <v>23.996882372025205</v>
      </c>
      <c r="AO3" s="11">
        <v>24.053578589449987</v>
      </c>
      <c r="AP3" s="11">
        <v>24.901824043691121</v>
      </c>
      <c r="AQ3" s="11">
        <v>25.463729654307386</v>
      </c>
      <c r="AR3" s="11">
        <v>25.239215668115943</v>
      </c>
      <c r="AS3" s="11">
        <v>25.973884586221281</v>
      </c>
      <c r="AT3" s="11">
        <v>26.222269423929191</v>
      </c>
      <c r="AU3" s="11">
        <v>25.155917606526888</v>
      </c>
      <c r="AV3" s="11">
        <v>24.273625453607654</v>
      </c>
      <c r="AW3" s="11">
        <v>25.156534934324451</v>
      </c>
      <c r="AX3" s="11">
        <v>23.981460671175185</v>
      </c>
      <c r="AY3" s="11">
        <v>24.836437976713338</v>
      </c>
      <c r="AZ3" s="11">
        <v>26.014845772224653</v>
      </c>
      <c r="BA3" s="11">
        <v>25.470448122108099</v>
      </c>
      <c r="BB3" s="11">
        <v>24.974300446251576</v>
      </c>
      <c r="BC3" s="11">
        <v>25.879865708758864</v>
      </c>
      <c r="BD3" s="11">
        <v>19.477714793977885</v>
      </c>
      <c r="BE3" s="11">
        <v>21.009700158791517</v>
      </c>
      <c r="BF3" s="11">
        <v>18.405158087015504</v>
      </c>
      <c r="BG3" s="11">
        <v>16.673695538847255</v>
      </c>
      <c r="BH3" s="11">
        <v>22.596688421418147</v>
      </c>
      <c r="BI3" s="11">
        <v>23.217355455577287</v>
      </c>
      <c r="BJ3" s="11">
        <v>23.078191209886917</v>
      </c>
      <c r="BK3" s="11">
        <v>23.546278413439381</v>
      </c>
      <c r="BL3" s="11">
        <v>18.167957095607914</v>
      </c>
      <c r="BM3" s="11">
        <v>12.535032314529269</v>
      </c>
      <c r="BN3" s="11">
        <v>15.121938166331798</v>
      </c>
      <c r="BO3" s="11">
        <v>18.588129007386325</v>
      </c>
      <c r="BP3" s="11">
        <v>17.149469285059865</v>
      </c>
      <c r="BQ3" s="11">
        <v>12.932528507711323</v>
      </c>
      <c r="BR3" s="11">
        <v>17.893325234251552</v>
      </c>
      <c r="BS3" s="11">
        <v>18.513488586616901</v>
      </c>
      <c r="BT3" s="11"/>
      <c r="BU3" s="11">
        <v>19.788163911992843</v>
      </c>
      <c r="BV3" s="11">
        <v>20.178159072229356</v>
      </c>
      <c r="BW3" s="11">
        <v>18.769398812493108</v>
      </c>
      <c r="BX3" s="11">
        <v>18.563836784823689</v>
      </c>
      <c r="BY3" s="11">
        <v>16.511026800536399</v>
      </c>
      <c r="BZ3" s="11">
        <v>18.351258464004829</v>
      </c>
      <c r="CA3" s="11">
        <v>19.173164724633715</v>
      </c>
      <c r="CB3"/>
      <c r="CC3"/>
      <c r="CD3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</row>
    <row r="4" spans="1:16207" x14ac:dyDescent="0.2">
      <c r="A4" s="6" t="s">
        <v>101</v>
      </c>
      <c r="B4" s="6" t="s">
        <v>101</v>
      </c>
      <c r="C4" s="7">
        <v>1790040588</v>
      </c>
      <c r="D4" s="7" t="s">
        <v>102</v>
      </c>
      <c r="E4" s="7" t="s">
        <v>103</v>
      </c>
      <c r="F4" s="4" t="s">
        <v>21</v>
      </c>
      <c r="G4" s="10">
        <v>23</v>
      </c>
      <c r="H4" s="10">
        <v>23</v>
      </c>
      <c r="I4" s="10">
        <v>23</v>
      </c>
      <c r="J4" s="10">
        <v>29</v>
      </c>
      <c r="K4" s="11">
        <v>26.774798719820719</v>
      </c>
      <c r="L4" s="9">
        <v>29</v>
      </c>
      <c r="M4" s="9">
        <v>18</v>
      </c>
      <c r="N4" s="11">
        <v>15.530292099270975</v>
      </c>
      <c r="O4" s="11">
        <v>15.392820507151431</v>
      </c>
      <c r="P4" s="11">
        <v>22.638853531029781</v>
      </c>
      <c r="Q4" s="11">
        <v>138.00353686161716</v>
      </c>
      <c r="R4" s="11">
        <v>22.555592150077576</v>
      </c>
      <c r="S4" s="11">
        <v>130.26449009868159</v>
      </c>
      <c r="T4" s="14">
        <v>15.224750752849324</v>
      </c>
      <c r="U4" s="14">
        <v>0.80913854429931664</v>
      </c>
      <c r="V4" s="11">
        <v>22.683847944586553</v>
      </c>
      <c r="W4" s="11">
        <v>142.37537635332845</v>
      </c>
      <c r="X4" s="11"/>
      <c r="Y4" s="11"/>
      <c r="Z4" s="14"/>
      <c r="AA4" s="11"/>
      <c r="AB4" s="11">
        <v>17.345068685494823</v>
      </c>
      <c r="AC4" s="11">
        <v>3.5180514608779103</v>
      </c>
      <c r="AD4" s="14">
        <v>15.418936776178338</v>
      </c>
      <c r="AE4" s="14">
        <v>0.92571799825177925</v>
      </c>
      <c r="AF4" s="11">
        <v>14.884313636517501</v>
      </c>
      <c r="AG4" s="11"/>
      <c r="AH4" s="11"/>
      <c r="AI4" s="11">
        <v>16.176270562024449</v>
      </c>
      <c r="AJ4" s="11"/>
      <c r="AK4" s="11">
        <v>15.392820507151431</v>
      </c>
      <c r="AL4" s="11"/>
      <c r="AM4" s="11"/>
      <c r="AN4" s="11">
        <v>21.87818715310808</v>
      </c>
      <c r="AO4" s="11">
        <v>22.590488369988655</v>
      </c>
      <c r="AP4" s="11">
        <v>22.949152027677311</v>
      </c>
      <c r="AQ4" s="11">
        <v>23.137586573345068</v>
      </c>
      <c r="AR4" s="11">
        <v>21.685900259679041</v>
      </c>
      <c r="AS4" s="11">
        <v>21.97603263583742</v>
      </c>
      <c r="AT4" s="11">
        <v>21.56959605411237</v>
      </c>
      <c r="AU4" s="11">
        <v>21.174140590091326</v>
      </c>
      <c r="AV4" s="11">
        <v>22.494506983244456</v>
      </c>
      <c r="AW4" s="11">
        <v>23.181832873841007</v>
      </c>
      <c r="AX4" s="11">
        <v>21.918889435253426</v>
      </c>
      <c r="AY4" s="11">
        <v>22.627139307971408</v>
      </c>
      <c r="AZ4" s="11">
        <v>22.594001964885521</v>
      </c>
      <c r="BA4" s="11">
        <v>22.363084559730613</v>
      </c>
      <c r="BB4" s="11">
        <v>21.209196316983178</v>
      </c>
      <c r="BC4" s="11">
        <v>22.473033847815376</v>
      </c>
      <c r="BD4" s="11"/>
      <c r="BE4" s="11">
        <v>16.083520879009985</v>
      </c>
      <c r="BF4" s="11">
        <v>14.365980626688666</v>
      </c>
      <c r="BG4" s="11"/>
      <c r="BH4" s="11">
        <v>22.449650434477139</v>
      </c>
      <c r="BI4" s="11">
        <v>22.716470337841368</v>
      </c>
      <c r="BJ4" s="11">
        <v>23.152919813625662</v>
      </c>
      <c r="BK4" s="11">
        <v>22.416351192402047</v>
      </c>
      <c r="BL4" s="11"/>
      <c r="BM4" s="11"/>
      <c r="BN4" s="11"/>
      <c r="BO4" s="11"/>
      <c r="BP4" s="14"/>
      <c r="BQ4" s="14"/>
      <c r="BR4" s="14"/>
      <c r="BS4" s="14"/>
      <c r="BT4" s="11"/>
      <c r="BU4" s="11">
        <v>17.332980594687982</v>
      </c>
      <c r="BV4" s="11">
        <v>17.357156776301661</v>
      </c>
      <c r="BW4" s="11"/>
      <c r="BX4" s="11">
        <v>13.576366243154618</v>
      </c>
      <c r="BY4" s="11"/>
      <c r="BZ4" s="11"/>
      <c r="CA4" s="11">
        <v>17.261507309202056</v>
      </c>
    </row>
    <row r="5" spans="1:16207" x14ac:dyDescent="0.2">
      <c r="A5" s="6" t="s">
        <v>1620</v>
      </c>
      <c r="B5" s="6" t="s">
        <v>1620</v>
      </c>
      <c r="C5" s="7">
        <v>1790042445</v>
      </c>
      <c r="D5" s="7" t="s">
        <v>1621</v>
      </c>
      <c r="E5" s="7" t="s">
        <v>1622</v>
      </c>
      <c r="F5" s="4" t="s">
        <v>21</v>
      </c>
      <c r="G5" s="10">
        <v>5</v>
      </c>
      <c r="H5" s="10">
        <v>5</v>
      </c>
      <c r="I5" s="10">
        <v>5</v>
      </c>
      <c r="J5" s="10">
        <v>19</v>
      </c>
      <c r="K5" s="11">
        <v>25.139188157390322</v>
      </c>
      <c r="L5" s="9">
        <v>22</v>
      </c>
      <c r="M5" s="9">
        <v>13</v>
      </c>
      <c r="N5" s="11">
        <v>14.604495316266036</v>
      </c>
      <c r="O5" s="11"/>
      <c r="P5" s="11">
        <v>21.226905239104898</v>
      </c>
      <c r="Q5" s="11">
        <v>98.52445254212634</v>
      </c>
      <c r="R5" s="11">
        <v>20.12765177195692</v>
      </c>
      <c r="S5" s="11">
        <v>45.987072530823355</v>
      </c>
      <c r="T5" s="11"/>
      <c r="U5" s="11"/>
      <c r="V5" s="11">
        <v>19.717039402957131</v>
      </c>
      <c r="W5" s="11">
        <v>34.596257766556768</v>
      </c>
      <c r="X5" s="11"/>
      <c r="Y5" s="11"/>
      <c r="Z5" s="14"/>
      <c r="AA5" s="11"/>
      <c r="AB5" s="11">
        <v>16.323746159967214</v>
      </c>
      <c r="AC5" s="11">
        <v>3.2926538303507251</v>
      </c>
      <c r="AD5" s="14"/>
      <c r="AE5" s="11"/>
      <c r="AF5" s="11"/>
      <c r="AG5" s="11"/>
      <c r="AH5" s="11"/>
      <c r="AI5" s="11">
        <v>14.604495316266036</v>
      </c>
      <c r="AJ5" s="11"/>
      <c r="AK5" s="11"/>
      <c r="AL5" s="11"/>
      <c r="AM5" s="11"/>
      <c r="AN5" s="11">
        <v>20.779325006665985</v>
      </c>
      <c r="AO5" s="11">
        <v>21.422395384237007</v>
      </c>
      <c r="AP5" s="11">
        <v>20.730987491315254</v>
      </c>
      <c r="AQ5" s="11">
        <v>21.974913074201343</v>
      </c>
      <c r="AR5" s="11">
        <v>21.707756799903617</v>
      </c>
      <c r="AS5" s="11">
        <v>21.689615851157409</v>
      </c>
      <c r="AT5" s="11">
        <v>21.267966225537716</v>
      </c>
      <c r="AU5" s="11">
        <v>21.307136312711947</v>
      </c>
      <c r="AV5" s="11">
        <v>20.263388417346778</v>
      </c>
      <c r="AW5" s="11">
        <v>21.188216959204855</v>
      </c>
      <c r="AX5" s="11">
        <v>20.403848369755725</v>
      </c>
      <c r="AY5" s="11">
        <v>18.655153341520315</v>
      </c>
      <c r="AZ5" s="11">
        <v>20.643592000234989</v>
      </c>
      <c r="BA5" s="11">
        <v>20.718917445380118</v>
      </c>
      <c r="BB5" s="11">
        <v>20.107252840055171</v>
      </c>
      <c r="BC5" s="11">
        <v>20.514509881825976</v>
      </c>
      <c r="BD5" s="14"/>
      <c r="BE5" s="14"/>
      <c r="BF5" s="14"/>
      <c r="BG5" s="14"/>
      <c r="BH5" s="11"/>
      <c r="BI5" s="11">
        <v>20.058277171521141</v>
      </c>
      <c r="BJ5" s="11">
        <v>19.687703730213631</v>
      </c>
      <c r="BK5" s="11">
        <v>19.405137307136624</v>
      </c>
      <c r="BL5" s="11"/>
      <c r="BM5" s="11"/>
      <c r="BN5" s="11"/>
      <c r="BO5" s="11"/>
      <c r="BP5" s="14"/>
      <c r="BQ5" s="14"/>
      <c r="BR5" s="14"/>
      <c r="BS5" s="14"/>
      <c r="BT5" s="11"/>
      <c r="BU5" s="11">
        <v>16.05072019788339</v>
      </c>
      <c r="BV5" s="11">
        <v>16.596772122051036</v>
      </c>
      <c r="BW5" s="11"/>
      <c r="BX5" s="14"/>
      <c r="BY5" s="14"/>
      <c r="BZ5" s="14"/>
      <c r="CA5" s="14"/>
    </row>
    <row r="6" spans="1:16207" x14ac:dyDescent="0.2">
      <c r="A6" s="6" t="s">
        <v>489</v>
      </c>
      <c r="B6" s="6" t="s">
        <v>489</v>
      </c>
      <c r="C6" s="7">
        <v>1790042934</v>
      </c>
      <c r="D6" s="7" t="s">
        <v>490</v>
      </c>
      <c r="E6" s="7" t="s">
        <v>491</v>
      </c>
      <c r="F6" s="4" t="s">
        <v>21</v>
      </c>
      <c r="G6" s="10">
        <v>11</v>
      </c>
      <c r="H6" s="10">
        <v>11</v>
      </c>
      <c r="I6" s="10">
        <v>11</v>
      </c>
      <c r="J6" s="10">
        <v>14</v>
      </c>
      <c r="K6" s="11">
        <v>26.778939170229659</v>
      </c>
      <c r="L6" s="9">
        <v>31</v>
      </c>
      <c r="M6" s="9">
        <v>19</v>
      </c>
      <c r="N6" s="11">
        <v>15.3141613069565</v>
      </c>
      <c r="O6" s="11">
        <v>17.607488105328322</v>
      </c>
      <c r="P6" s="11">
        <v>21.865367031528255</v>
      </c>
      <c r="Q6" s="11">
        <v>93.779827781970184</v>
      </c>
      <c r="R6" s="11">
        <v>21.674194259858091</v>
      </c>
      <c r="S6" s="11">
        <v>82.141133625549529</v>
      </c>
      <c r="T6" s="11">
        <v>16.699736314208703</v>
      </c>
      <c r="U6" s="11">
        <v>2.6127607207589465</v>
      </c>
      <c r="V6" s="11">
        <v>19.460440659584194</v>
      </c>
      <c r="W6" s="11">
        <v>17.707386042726252</v>
      </c>
      <c r="X6" s="11"/>
      <c r="Y6" s="11"/>
      <c r="Z6" s="11"/>
      <c r="AA6" s="11"/>
      <c r="AB6" s="11">
        <v>17.05124647182263</v>
      </c>
      <c r="AC6" s="11">
        <v>3.3336096117605991</v>
      </c>
      <c r="AD6" s="11">
        <v>16.75047304887687</v>
      </c>
      <c r="AE6" s="11">
        <v>2.7062811803704823</v>
      </c>
      <c r="AF6" s="11"/>
      <c r="AG6" s="11"/>
      <c r="AH6" s="11">
        <v>15.608514733208743</v>
      </c>
      <c r="AI6" s="11">
        <v>15.019807880704256</v>
      </c>
      <c r="AJ6" s="11">
        <v>18.052663565057617</v>
      </c>
      <c r="AK6" s="11">
        <v>17.162312645599027</v>
      </c>
      <c r="AL6" s="11"/>
      <c r="AM6" s="11"/>
      <c r="AN6" s="11">
        <v>20.988845534397424</v>
      </c>
      <c r="AO6" s="11">
        <v>21.468665801691774</v>
      </c>
      <c r="AP6" s="11">
        <v>22.615871165012297</v>
      </c>
      <c r="AQ6" s="11">
        <v>22.388085625011527</v>
      </c>
      <c r="AR6" s="11">
        <v>21.70657695693977</v>
      </c>
      <c r="AS6" s="11">
        <v>23.121092700150026</v>
      </c>
      <c r="AT6" s="11">
        <v>24.225527548352872</v>
      </c>
      <c r="AU6" s="11">
        <v>22.694406351263744</v>
      </c>
      <c r="AV6" s="11">
        <v>20.576440059064016</v>
      </c>
      <c r="AW6" s="11">
        <v>22.719398012906058</v>
      </c>
      <c r="AX6" s="11">
        <v>21.481976762541453</v>
      </c>
      <c r="AY6" s="11">
        <v>21.918962204920835</v>
      </c>
      <c r="AZ6" s="11">
        <v>23.108370033018375</v>
      </c>
      <c r="BA6" s="11">
        <v>23.442910095245214</v>
      </c>
      <c r="BB6" s="11">
        <v>22.257012552469856</v>
      </c>
      <c r="BC6" s="11">
        <v>23.756234605533812</v>
      </c>
      <c r="BD6" s="11">
        <v>17.909588428496839</v>
      </c>
      <c r="BE6" s="11">
        <v>16.292105902702065</v>
      </c>
      <c r="BF6" s="11"/>
      <c r="BG6" s="11">
        <v>15.897514611427207</v>
      </c>
      <c r="BH6" s="11">
        <v>19.788020492646648</v>
      </c>
      <c r="BI6" s="11">
        <v>19.359217646896813</v>
      </c>
      <c r="BJ6" s="11">
        <v>19.489189417517586</v>
      </c>
      <c r="BK6" s="11">
        <v>19.205335081275734</v>
      </c>
      <c r="BL6" s="11"/>
      <c r="BM6" s="11"/>
      <c r="BN6" s="11"/>
      <c r="BO6" s="11"/>
      <c r="BP6" s="11"/>
      <c r="BQ6" s="11"/>
      <c r="BR6" s="11"/>
      <c r="BS6" s="11"/>
      <c r="BT6" s="11"/>
      <c r="BU6" s="11">
        <v>16.782767907917471</v>
      </c>
      <c r="BV6" s="11">
        <v>17.319725035727792</v>
      </c>
      <c r="BW6" s="11"/>
      <c r="BX6" s="11">
        <v>16.366339291500815</v>
      </c>
      <c r="BY6" s="11"/>
      <c r="BZ6" s="11"/>
      <c r="CA6" s="11">
        <v>17.134606806252922</v>
      </c>
    </row>
    <row r="7" spans="1:16207" x14ac:dyDescent="0.2">
      <c r="A7" s="6" t="s">
        <v>445</v>
      </c>
      <c r="B7" s="6" t="s">
        <v>445</v>
      </c>
      <c r="C7" s="7">
        <v>1790041150</v>
      </c>
      <c r="D7" s="7" t="s">
        <v>446</v>
      </c>
      <c r="E7" s="7" t="s">
        <v>447</v>
      </c>
      <c r="F7" s="4" t="s">
        <v>21</v>
      </c>
      <c r="G7" s="10">
        <v>28</v>
      </c>
      <c r="H7" s="10">
        <v>28</v>
      </c>
      <c r="I7" s="10">
        <v>28</v>
      </c>
      <c r="J7" s="10">
        <v>34</v>
      </c>
      <c r="K7" s="11">
        <v>28.292283994717106</v>
      </c>
      <c r="L7" s="9">
        <v>44</v>
      </c>
      <c r="M7" s="9">
        <v>29</v>
      </c>
      <c r="N7" s="11">
        <v>17.195067381899431</v>
      </c>
      <c r="O7" s="11">
        <v>17.87484873005635</v>
      </c>
      <c r="P7" s="11">
        <v>23.620012313184539</v>
      </c>
      <c r="Q7" s="11">
        <v>85.921360434767365</v>
      </c>
      <c r="R7" s="11">
        <v>23.266760104042064</v>
      </c>
      <c r="S7" s="11">
        <v>67.260738873142401</v>
      </c>
      <c r="T7" s="11">
        <v>18.489137763557828</v>
      </c>
      <c r="U7" s="11">
        <v>2.4521893468730549</v>
      </c>
      <c r="V7" s="11">
        <v>22.029429408620842</v>
      </c>
      <c r="W7" s="11">
        <v>28.529093998662031</v>
      </c>
      <c r="X7" s="14">
        <v>14.911734510896141</v>
      </c>
      <c r="Y7" s="14">
        <v>0.20542264447674582</v>
      </c>
      <c r="Z7" s="14">
        <v>16.126055616312794</v>
      </c>
      <c r="AA7" s="14">
        <v>0.47664538545012208</v>
      </c>
      <c r="AB7" s="11">
        <v>18.09812765546366</v>
      </c>
      <c r="AC7" s="11">
        <v>1.8700285207660479</v>
      </c>
      <c r="AD7" s="14">
        <v>16.524513325020205</v>
      </c>
      <c r="AE7" s="14">
        <v>0.62826536003300792</v>
      </c>
      <c r="AF7" s="11">
        <v>15.47154821099913</v>
      </c>
      <c r="AG7" s="11">
        <v>17.981756792635654</v>
      </c>
      <c r="AH7" s="11"/>
      <c r="AI7" s="11">
        <v>18.131897142063515</v>
      </c>
      <c r="AJ7" s="11">
        <v>18.652774964750556</v>
      </c>
      <c r="AK7" s="11">
        <v>17.352853817251361</v>
      </c>
      <c r="AL7" s="11">
        <v>17.723140955803188</v>
      </c>
      <c r="AM7" s="11">
        <v>17.770625182420297</v>
      </c>
      <c r="AN7" s="11">
        <v>22.755664297876557</v>
      </c>
      <c r="AO7" s="11">
        <v>23.176668668946924</v>
      </c>
      <c r="AP7" s="11">
        <v>24.234033856656577</v>
      </c>
      <c r="AQ7" s="11">
        <v>24.313682429258101</v>
      </c>
      <c r="AR7" s="11">
        <v>23.955090076969</v>
      </c>
      <c r="AS7" s="11">
        <v>24.982984177477281</v>
      </c>
      <c r="AT7" s="11">
        <v>25.428957392496649</v>
      </c>
      <c r="AU7" s="11">
        <v>24.446700678195413</v>
      </c>
      <c r="AV7" s="11">
        <v>22.826425127271275</v>
      </c>
      <c r="AW7" s="11">
        <v>23.861359567042772</v>
      </c>
      <c r="AX7" s="11">
        <v>22.896909589980865</v>
      </c>
      <c r="AY7" s="11">
        <v>23.482346131873335</v>
      </c>
      <c r="AZ7" s="11">
        <v>24.463698477416425</v>
      </c>
      <c r="BA7" s="11">
        <v>24.406977762725237</v>
      </c>
      <c r="BB7" s="11">
        <v>23.918980396764184</v>
      </c>
      <c r="BC7" s="11">
        <v>24.66003333441671</v>
      </c>
      <c r="BD7" s="11">
        <v>18.004154616392771</v>
      </c>
      <c r="BE7" s="11">
        <v>18.895101879573851</v>
      </c>
      <c r="BF7" s="11">
        <v>19.14606643722469</v>
      </c>
      <c r="BG7" s="11">
        <v>17.911228121039997</v>
      </c>
      <c r="BH7" s="11">
        <v>21.014134920395588</v>
      </c>
      <c r="BI7" s="11">
        <v>22.022929901572784</v>
      </c>
      <c r="BJ7" s="11">
        <v>22.336853018157431</v>
      </c>
      <c r="BK7" s="11">
        <v>22.743799794357567</v>
      </c>
      <c r="BL7" s="11">
        <v>14.634243841577469</v>
      </c>
      <c r="BM7" s="11"/>
      <c r="BN7" s="11">
        <v>13.669217262116756</v>
      </c>
      <c r="BO7" s="11">
        <v>16.431742428994198</v>
      </c>
      <c r="BP7" s="11">
        <v>15.477347201674004</v>
      </c>
      <c r="BQ7" s="11"/>
      <c r="BR7" s="11">
        <v>16.913333562530593</v>
      </c>
      <c r="BS7" s="11">
        <v>15.98748608473378</v>
      </c>
      <c r="BT7" s="11"/>
      <c r="BU7" s="11">
        <v>18.168642740626332</v>
      </c>
      <c r="BV7" s="11">
        <v>19.315972097054239</v>
      </c>
      <c r="BW7" s="11">
        <v>16.809768128710413</v>
      </c>
      <c r="BX7" s="11">
        <v>17.607547048526687</v>
      </c>
      <c r="BY7" s="11">
        <v>15.168828788061351</v>
      </c>
      <c r="BZ7" s="11">
        <v>14.166241556090659</v>
      </c>
      <c r="CA7" s="11">
        <v>19.155435907402126</v>
      </c>
    </row>
    <row r="8" spans="1:16207" x14ac:dyDescent="0.2">
      <c r="A8" s="6" t="s">
        <v>349</v>
      </c>
      <c r="B8" s="6" t="s">
        <v>349</v>
      </c>
      <c r="C8" s="7">
        <v>1790042333</v>
      </c>
      <c r="D8" s="7" t="s">
        <v>350</v>
      </c>
      <c r="E8" s="7" t="s">
        <v>351</v>
      </c>
      <c r="F8" s="4" t="s">
        <v>21</v>
      </c>
      <c r="G8" s="10">
        <v>13</v>
      </c>
      <c r="H8" s="10">
        <v>13</v>
      </c>
      <c r="I8" s="10">
        <v>13</v>
      </c>
      <c r="J8" s="10">
        <v>22</v>
      </c>
      <c r="K8" s="11">
        <v>26.670741600633672</v>
      </c>
      <c r="L8" s="9">
        <v>31</v>
      </c>
      <c r="M8" s="9">
        <v>21</v>
      </c>
      <c r="N8" s="11">
        <v>16.160752378303044</v>
      </c>
      <c r="O8" s="11"/>
      <c r="P8" s="11">
        <v>22.50250325153662</v>
      </c>
      <c r="Q8" s="11">
        <v>81.106794556654023</v>
      </c>
      <c r="R8" s="11">
        <v>21.592825613324948</v>
      </c>
      <c r="S8" s="11">
        <v>43.17347264308134</v>
      </c>
      <c r="T8" s="11"/>
      <c r="U8" s="11"/>
      <c r="V8" s="11">
        <v>19.860482283016466</v>
      </c>
      <c r="W8" s="11">
        <v>12.993605505901618</v>
      </c>
      <c r="X8" s="14"/>
      <c r="Y8" s="11"/>
      <c r="Z8" s="11">
        <v>16.167401292020585</v>
      </c>
      <c r="AA8" s="11">
        <v>1.0046193120768456</v>
      </c>
      <c r="AB8" s="11">
        <v>16.837851198075207</v>
      </c>
      <c r="AC8" s="11">
        <v>1.5989211776927508</v>
      </c>
      <c r="AD8" s="14">
        <v>16.616173426548233</v>
      </c>
      <c r="AE8" s="14">
        <v>1.3711829241378404</v>
      </c>
      <c r="AF8" s="11">
        <v>16.746881666148404</v>
      </c>
      <c r="AG8" s="11">
        <v>15.574623090457681</v>
      </c>
      <c r="AH8" s="11"/>
      <c r="AI8" s="11"/>
      <c r="AJ8" s="11"/>
      <c r="AK8" s="11"/>
      <c r="AL8" s="11"/>
      <c r="AM8" s="11"/>
      <c r="AN8" s="11">
        <v>21.651628096088171</v>
      </c>
      <c r="AO8" s="11">
        <v>23.935800273729395</v>
      </c>
      <c r="AP8" s="11">
        <v>21.560808603275724</v>
      </c>
      <c r="AQ8" s="11">
        <v>22.861776033053189</v>
      </c>
      <c r="AR8" s="11">
        <v>22.617979450535241</v>
      </c>
      <c r="AS8" s="11">
        <v>23.806463875091382</v>
      </c>
      <c r="AT8" s="11">
        <v>23.287289653060839</v>
      </c>
      <c r="AU8" s="11">
        <v>22.347948953176221</v>
      </c>
      <c r="AV8" s="11">
        <v>21.873200766978659</v>
      </c>
      <c r="AW8" s="11">
        <v>22.095839967004917</v>
      </c>
      <c r="AX8" s="11">
        <v>20.580402117230921</v>
      </c>
      <c r="AY8" s="11">
        <v>21.821859602085294</v>
      </c>
      <c r="AZ8" s="11">
        <v>22.428899904554449</v>
      </c>
      <c r="BA8" s="11">
        <v>22.351323174809785</v>
      </c>
      <c r="BB8" s="11">
        <v>21.46493256766399</v>
      </c>
      <c r="BC8" s="11">
        <v>22.434688287102375</v>
      </c>
      <c r="BD8" s="11"/>
      <c r="BE8" s="11"/>
      <c r="BF8" s="11"/>
      <c r="BG8" s="11"/>
      <c r="BH8" s="11">
        <v>17.189978948632522</v>
      </c>
      <c r="BI8" s="11">
        <v>20.652897476961211</v>
      </c>
      <c r="BJ8" s="11">
        <v>20.737768873440288</v>
      </c>
      <c r="BK8" s="11">
        <v>20.861283833031841</v>
      </c>
      <c r="BL8" s="14"/>
      <c r="BM8" s="14"/>
      <c r="BN8" s="14"/>
      <c r="BO8" s="14"/>
      <c r="BP8" s="11">
        <v>15.500157208601191</v>
      </c>
      <c r="BQ8" s="11"/>
      <c r="BR8" s="11">
        <v>18.157978449945432</v>
      </c>
      <c r="BS8" s="11">
        <v>14.844068217515133</v>
      </c>
      <c r="BT8" s="11">
        <v>16.791061114716953</v>
      </c>
      <c r="BU8" s="11">
        <v>16.41846207766454</v>
      </c>
      <c r="BV8" s="11">
        <v>17.304030401844123</v>
      </c>
      <c r="BW8" s="11"/>
      <c r="BX8" s="11">
        <v>15.76424960536716</v>
      </c>
      <c r="BY8" s="11">
        <v>15.63418710845094</v>
      </c>
      <c r="BZ8" s="11"/>
      <c r="CA8" s="11">
        <v>18.450083565826603</v>
      </c>
    </row>
    <row r="9" spans="1:16207" x14ac:dyDescent="0.2">
      <c r="A9" s="6" t="s">
        <v>49</v>
      </c>
      <c r="B9" s="6" t="s">
        <v>49</v>
      </c>
      <c r="C9" s="7">
        <v>1790041852</v>
      </c>
      <c r="D9" s="7" t="s">
        <v>50</v>
      </c>
      <c r="E9" s="7" t="s">
        <v>51</v>
      </c>
      <c r="F9" s="4" t="s">
        <v>21</v>
      </c>
      <c r="G9" s="10">
        <v>5</v>
      </c>
      <c r="H9" s="10">
        <v>5</v>
      </c>
      <c r="I9" s="10">
        <v>5</v>
      </c>
      <c r="J9" s="10">
        <v>4</v>
      </c>
      <c r="K9" s="11">
        <v>27.970158389118705</v>
      </c>
      <c r="L9" s="9">
        <v>23</v>
      </c>
      <c r="M9" s="9">
        <v>14</v>
      </c>
      <c r="N9" s="11">
        <v>18.43448977595369</v>
      </c>
      <c r="O9" s="11"/>
      <c r="P9" s="11">
        <v>24.600326425783578</v>
      </c>
      <c r="Q9" s="11">
        <v>71.796253111993749</v>
      </c>
      <c r="R9" s="11">
        <v>22.641647984371346</v>
      </c>
      <c r="S9" s="11">
        <v>18.470592086085087</v>
      </c>
      <c r="T9" s="11">
        <v>19.130029461755591</v>
      </c>
      <c r="U9" s="11">
        <v>1.619490141407794</v>
      </c>
      <c r="V9" s="11">
        <v>22.023279217025419</v>
      </c>
      <c r="W9" s="11">
        <v>12.031873851093374</v>
      </c>
      <c r="X9" s="11"/>
      <c r="Y9" s="11"/>
      <c r="Z9" s="14"/>
      <c r="AA9" s="11"/>
      <c r="AB9" s="14"/>
      <c r="AC9" s="11"/>
      <c r="AD9" s="14"/>
      <c r="AE9" s="11"/>
      <c r="AF9" s="11"/>
      <c r="AG9" s="11"/>
      <c r="AH9" s="11"/>
      <c r="AI9" s="11">
        <v>18.43448977595369</v>
      </c>
      <c r="AJ9" s="11"/>
      <c r="AK9" s="11"/>
      <c r="AL9" s="11"/>
      <c r="AM9" s="11"/>
      <c r="AN9" s="11">
        <v>24.111159236330391</v>
      </c>
      <c r="AO9" s="11">
        <v>24.591664323467619</v>
      </c>
      <c r="AP9" s="11">
        <v>24.514967303224321</v>
      </c>
      <c r="AQ9" s="11">
        <v>25.183514840111989</v>
      </c>
      <c r="AR9" s="11">
        <v>23.403016185701567</v>
      </c>
      <c r="AS9" s="11">
        <v>24.330192566041919</v>
      </c>
      <c r="AT9" s="11">
        <v>24.173408752888843</v>
      </c>
      <c r="AU9" s="11">
        <v>23.847185072941606</v>
      </c>
      <c r="AV9" s="11">
        <v>22.21264361860165</v>
      </c>
      <c r="AW9" s="11">
        <v>22.870908000138311</v>
      </c>
      <c r="AX9" s="11">
        <v>22.746365060506328</v>
      </c>
      <c r="AY9" s="11">
        <v>22.736675258239107</v>
      </c>
      <c r="AZ9" s="11">
        <v>23.588293739345424</v>
      </c>
      <c r="BA9" s="11">
        <v>23.047916689676487</v>
      </c>
      <c r="BB9" s="11">
        <v>22.891839315904683</v>
      </c>
      <c r="BC9" s="11">
        <v>23.344350094662651</v>
      </c>
      <c r="BD9" s="11">
        <v>20.065263601837248</v>
      </c>
      <c r="BE9" s="11"/>
      <c r="BF9" s="11"/>
      <c r="BG9" s="11">
        <v>18.194795321673936</v>
      </c>
      <c r="BH9" s="11">
        <v>19.890359288054825</v>
      </c>
      <c r="BI9" s="11">
        <v>22.979787314167528</v>
      </c>
      <c r="BJ9" s="11">
        <v>23.009050858014817</v>
      </c>
      <c r="BK9" s="11">
        <v>22.213919407864502</v>
      </c>
      <c r="BL9" s="11"/>
      <c r="BM9" s="11"/>
      <c r="BN9" s="11"/>
      <c r="BO9" s="11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</row>
    <row r="10" spans="1:16207" x14ac:dyDescent="0.2">
      <c r="A10" s="6" t="s">
        <v>794</v>
      </c>
      <c r="B10" s="6" t="s">
        <v>794</v>
      </c>
      <c r="C10" s="7">
        <v>1790039351</v>
      </c>
      <c r="D10" s="7" t="s">
        <v>795</v>
      </c>
      <c r="E10" s="7" t="s">
        <v>796</v>
      </c>
      <c r="F10" s="4" t="s">
        <v>21</v>
      </c>
      <c r="G10" s="10">
        <v>15</v>
      </c>
      <c r="H10" s="10">
        <v>15</v>
      </c>
      <c r="I10" s="10">
        <v>15</v>
      </c>
      <c r="J10" s="10">
        <v>19</v>
      </c>
      <c r="K10" s="11">
        <v>27.059820721601564</v>
      </c>
      <c r="L10" s="9">
        <v>22</v>
      </c>
      <c r="M10" s="9">
        <v>12</v>
      </c>
      <c r="N10" s="11">
        <v>15.969288065233812</v>
      </c>
      <c r="O10" s="11"/>
      <c r="P10" s="11">
        <v>22.017329307618517</v>
      </c>
      <c r="Q10" s="11">
        <v>66.167058613361959</v>
      </c>
      <c r="R10" s="11">
        <v>22.337819881443888</v>
      </c>
      <c r="S10" s="11">
        <v>82.626452109166536</v>
      </c>
      <c r="T10" s="11"/>
      <c r="U10" s="11"/>
      <c r="V10" s="11">
        <v>20.840262311379771</v>
      </c>
      <c r="W10" s="11">
        <v>29.262360490753604</v>
      </c>
      <c r="X10" s="11"/>
      <c r="Y10" s="11"/>
      <c r="Z10" s="11"/>
      <c r="AA10" s="11"/>
      <c r="AB10" s="11"/>
      <c r="AC10" s="11"/>
      <c r="AD10" s="11"/>
      <c r="AE10" s="11"/>
      <c r="AF10" s="11"/>
      <c r="AG10" s="11">
        <v>16.930760433802206</v>
      </c>
      <c r="AH10" s="11"/>
      <c r="AI10" s="11">
        <v>15.007815696665419</v>
      </c>
      <c r="AJ10" s="11"/>
      <c r="AK10" s="11"/>
      <c r="AL10" s="11"/>
      <c r="AM10" s="11"/>
      <c r="AN10" s="11">
        <v>21.858630634878114</v>
      </c>
      <c r="AO10" s="11">
        <v>21.058409304601867</v>
      </c>
      <c r="AP10" s="11">
        <v>21.894746725498067</v>
      </c>
      <c r="AQ10" s="11">
        <v>23.25753056549603</v>
      </c>
      <c r="AR10" s="11">
        <v>23.278241854408677</v>
      </c>
      <c r="AS10" s="11">
        <v>23.632784914183468</v>
      </c>
      <c r="AT10" s="11">
        <v>23.116324922167575</v>
      </c>
      <c r="AU10" s="11">
        <v>22.960827080162755</v>
      </c>
      <c r="AV10" s="11">
        <v>21.685643658912213</v>
      </c>
      <c r="AW10" s="11">
        <v>22.919616966807368</v>
      </c>
      <c r="AX10" s="11">
        <v>21.838728442875169</v>
      </c>
      <c r="AY10" s="11">
        <v>22.907290457180807</v>
      </c>
      <c r="AZ10" s="11">
        <v>24.029347895247078</v>
      </c>
      <c r="BA10" s="11">
        <v>23.080112263860521</v>
      </c>
      <c r="BB10" s="11">
        <v>22.976696964721761</v>
      </c>
      <c r="BC10" s="11">
        <v>23.678848541668241</v>
      </c>
      <c r="BD10" s="14"/>
      <c r="BE10" s="14"/>
      <c r="BF10" s="14"/>
      <c r="BG10" s="14"/>
      <c r="BH10" s="11">
        <v>19.897615054408842</v>
      </c>
      <c r="BI10" s="11">
        <v>20.23467712070525</v>
      </c>
      <c r="BJ10" s="11">
        <v>21.329097749035565</v>
      </c>
      <c r="BK10" s="11">
        <v>21.89965932136943</v>
      </c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</row>
    <row r="11" spans="1:16207" x14ac:dyDescent="0.2">
      <c r="A11" s="6" t="s">
        <v>1295</v>
      </c>
      <c r="B11" s="6" t="s">
        <v>1295</v>
      </c>
      <c r="C11" s="7">
        <v>1790041822</v>
      </c>
      <c r="D11" s="7" t="s">
        <v>1296</v>
      </c>
      <c r="E11" s="7" t="s">
        <v>1297</v>
      </c>
      <c r="F11" s="4" t="s">
        <v>21</v>
      </c>
      <c r="G11" s="10">
        <v>24</v>
      </c>
      <c r="H11" s="10">
        <v>24</v>
      </c>
      <c r="I11" s="10">
        <v>24</v>
      </c>
      <c r="J11" s="10">
        <v>24</v>
      </c>
      <c r="K11" s="11">
        <v>28.007742826048421</v>
      </c>
      <c r="L11" s="9">
        <v>38</v>
      </c>
      <c r="M11" s="9">
        <v>23</v>
      </c>
      <c r="N11" s="11">
        <v>16.943555641413038</v>
      </c>
      <c r="O11" s="11">
        <v>16.575593442782317</v>
      </c>
      <c r="P11" s="11">
        <v>22.695502609316407</v>
      </c>
      <c r="Q11" s="11">
        <v>53.890048047652414</v>
      </c>
      <c r="R11" s="11">
        <v>23.32324444671373</v>
      </c>
      <c r="S11" s="11">
        <v>83.267915611139571</v>
      </c>
      <c r="T11" s="14">
        <v>16.954777499548722</v>
      </c>
      <c r="U11" s="14">
        <v>1.0078087296649325</v>
      </c>
      <c r="V11" s="11">
        <v>21.361281406629576</v>
      </c>
      <c r="W11" s="11">
        <v>21.373122156730261</v>
      </c>
      <c r="X11" s="14">
        <v>14.44535455589299</v>
      </c>
      <c r="Y11" s="14">
        <v>0.17699725785020909</v>
      </c>
      <c r="Z11" s="11"/>
      <c r="AA11" s="11"/>
      <c r="AB11" s="14">
        <v>17.389854976208113</v>
      </c>
      <c r="AC11" s="14">
        <v>1.3625407094427291</v>
      </c>
      <c r="AD11" s="14">
        <v>15.757131753519246</v>
      </c>
      <c r="AE11" s="14">
        <v>0.43939066117472347</v>
      </c>
      <c r="AF11" s="11">
        <v>16.125635443746354</v>
      </c>
      <c r="AG11" s="11">
        <v>16.657737127709758</v>
      </c>
      <c r="AH11" s="11"/>
      <c r="AI11" s="11">
        <v>18.047294352783005</v>
      </c>
      <c r="AJ11" s="11">
        <v>17.385575962738599</v>
      </c>
      <c r="AK11" s="11">
        <v>16.48812256742351</v>
      </c>
      <c r="AL11" s="11">
        <v>16.0203289130177</v>
      </c>
      <c r="AM11" s="11">
        <v>16.408346327949456</v>
      </c>
      <c r="AN11" s="11">
        <v>22.378883269577351</v>
      </c>
      <c r="AO11" s="11">
        <v>22.065920955947536</v>
      </c>
      <c r="AP11" s="11">
        <v>22.755562433495566</v>
      </c>
      <c r="AQ11" s="11">
        <v>23.581643778245166</v>
      </c>
      <c r="AR11" s="11">
        <v>23.691576556156246</v>
      </c>
      <c r="AS11" s="11">
        <v>25.019243556011389</v>
      </c>
      <c r="AT11" s="11">
        <v>25.318689813575507</v>
      </c>
      <c r="AU11" s="11">
        <v>23.918980396764184</v>
      </c>
      <c r="AV11" s="11">
        <v>22.251735501733965</v>
      </c>
      <c r="AW11" s="11">
        <v>23.828518490140958</v>
      </c>
      <c r="AX11" s="11">
        <v>23.319068975805159</v>
      </c>
      <c r="AY11" s="11">
        <v>23.89365481917482</v>
      </c>
      <c r="AZ11" s="11">
        <v>24.497348507466622</v>
      </c>
      <c r="BA11" s="11">
        <v>24.319275749573407</v>
      </c>
      <c r="BB11" s="11">
        <v>23.209062419339261</v>
      </c>
      <c r="BC11" s="11">
        <v>24.367463810644541</v>
      </c>
      <c r="BD11" s="11">
        <v>16.295302594252799</v>
      </c>
      <c r="BE11" s="11">
        <v>17.053777431024404</v>
      </c>
      <c r="BF11" s="11">
        <v>18.02998812708972</v>
      </c>
      <c r="BG11" s="11">
        <v>16.440041845827967</v>
      </c>
      <c r="BH11" s="11">
        <v>20.776275588935167</v>
      </c>
      <c r="BI11" s="11">
        <v>21.207290825484922</v>
      </c>
      <c r="BJ11" s="11">
        <v>21.765389707114757</v>
      </c>
      <c r="BK11" s="11">
        <v>21.696169504983462</v>
      </c>
      <c r="BL11" s="11"/>
      <c r="BM11" s="11">
        <v>14.399544966627433</v>
      </c>
      <c r="BN11" s="11"/>
      <c r="BO11" s="11">
        <v>14.491164145158546</v>
      </c>
      <c r="BP11" s="11"/>
      <c r="BQ11" s="11"/>
      <c r="BR11" s="11"/>
      <c r="BS11" s="11"/>
      <c r="BT11" s="11"/>
      <c r="BU11" s="11">
        <v>17.412619461748129</v>
      </c>
      <c r="BV11" s="11">
        <v>17.367090490668101</v>
      </c>
      <c r="BW11" s="11"/>
      <c r="BX11" s="11">
        <v>13.910174246932181</v>
      </c>
      <c r="BY11" s="11"/>
      <c r="BZ11" s="11">
        <v>16.256908927541197</v>
      </c>
      <c r="CA11" s="11">
        <v>17.104312086084359</v>
      </c>
    </row>
    <row r="12" spans="1:16207" x14ac:dyDescent="0.2">
      <c r="A12" s="6" t="s">
        <v>976</v>
      </c>
      <c r="B12" s="6" t="s">
        <v>976</v>
      </c>
      <c r="C12" s="7">
        <v>1790041139</v>
      </c>
      <c r="D12" s="7" t="s">
        <v>977</v>
      </c>
      <c r="E12" s="7" t="s">
        <v>978</v>
      </c>
      <c r="F12" s="4" t="s">
        <v>21</v>
      </c>
      <c r="G12" s="10">
        <v>14</v>
      </c>
      <c r="H12" s="10">
        <v>14</v>
      </c>
      <c r="I12" s="10">
        <v>14</v>
      </c>
      <c r="J12" s="10">
        <v>35</v>
      </c>
      <c r="K12" s="11">
        <v>25.647214881896883</v>
      </c>
      <c r="L12" s="9">
        <v>21</v>
      </c>
      <c r="M12" s="9">
        <v>12</v>
      </c>
      <c r="N12" s="11">
        <v>15.475796750110602</v>
      </c>
      <c r="O12" s="11"/>
      <c r="P12" s="11">
        <v>21.203501116693054</v>
      </c>
      <c r="Q12" s="11">
        <v>52.992062213424553</v>
      </c>
      <c r="R12" s="11">
        <v>20.243775478020503</v>
      </c>
      <c r="S12" s="11">
        <v>27.246116909476655</v>
      </c>
      <c r="T12" s="11"/>
      <c r="U12" s="11"/>
      <c r="V12" s="11">
        <v>18.247600717730212</v>
      </c>
      <c r="W12" s="11">
        <v>6.8296136490132389</v>
      </c>
      <c r="X12" s="1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>
        <v>15.475796750110602</v>
      </c>
      <c r="AJ12" s="11"/>
      <c r="AK12" s="11"/>
      <c r="AL12" s="11"/>
      <c r="AM12" s="11"/>
      <c r="AN12" s="11">
        <v>20.217266695282301</v>
      </c>
      <c r="AO12" s="11">
        <v>20.818001657535234</v>
      </c>
      <c r="AP12" s="11">
        <v>21.892636195591965</v>
      </c>
      <c r="AQ12" s="11">
        <v>21.886099918362724</v>
      </c>
      <c r="AR12" s="11">
        <v>20.77402451792149</v>
      </c>
      <c r="AS12" s="11">
        <v>22.406238228485119</v>
      </c>
      <c r="AT12" s="11">
        <v>22.768724671953578</v>
      </c>
      <c r="AU12" s="11">
        <v>21.409867391029287</v>
      </c>
      <c r="AV12" s="11">
        <v>19.559623553777499</v>
      </c>
      <c r="AW12" s="11">
        <v>21.077572020463101</v>
      </c>
      <c r="AX12" s="11">
        <v>19.922973407803884</v>
      </c>
      <c r="AY12" s="11">
        <v>20.414932930037523</v>
      </c>
      <c r="AZ12" s="11">
        <v>22.537134016854846</v>
      </c>
      <c r="BA12" s="11">
        <v>21.844793098654744</v>
      </c>
      <c r="BB12" s="11">
        <v>21.639490863796475</v>
      </c>
      <c r="BC12" s="11">
        <v>22.127420077899821</v>
      </c>
      <c r="BD12" s="11"/>
      <c r="BE12" s="11"/>
      <c r="BF12" s="11"/>
      <c r="BG12" s="11"/>
      <c r="BH12" s="11">
        <v>18.25966971496446</v>
      </c>
      <c r="BI12" s="11">
        <v>17.789533644970362</v>
      </c>
      <c r="BJ12" s="11">
        <v>18.880229216408878</v>
      </c>
      <c r="BK12" s="11">
        <v>18.060970294577146</v>
      </c>
      <c r="BL12" s="14"/>
      <c r="BM12" s="14"/>
      <c r="BN12" s="14"/>
      <c r="BO12" s="14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</row>
    <row r="13" spans="1:16207" x14ac:dyDescent="0.2">
      <c r="A13" s="6" t="s">
        <v>1359</v>
      </c>
      <c r="B13" s="6" t="s">
        <v>1359</v>
      </c>
      <c r="C13" s="7">
        <v>1790040921</v>
      </c>
      <c r="D13" s="7" t="s">
        <v>1360</v>
      </c>
      <c r="E13" s="7" t="s">
        <v>1361</v>
      </c>
      <c r="F13" s="4" t="s">
        <v>21</v>
      </c>
      <c r="G13" s="10">
        <v>8</v>
      </c>
      <c r="H13" s="10">
        <v>8</v>
      </c>
      <c r="I13" s="10">
        <v>8</v>
      </c>
      <c r="J13" s="10">
        <v>20</v>
      </c>
      <c r="K13" s="11">
        <v>23.700493904887928</v>
      </c>
      <c r="L13" s="9">
        <v>18</v>
      </c>
      <c r="M13" s="9">
        <v>10</v>
      </c>
      <c r="N13" s="11">
        <v>13.535396892311832</v>
      </c>
      <c r="O13" s="11">
        <v>16.936752945183898</v>
      </c>
      <c r="P13" s="11">
        <v>19.252480402593633</v>
      </c>
      <c r="Q13" s="11">
        <v>52.603376840813667</v>
      </c>
      <c r="R13" s="11">
        <v>15.951410035232954</v>
      </c>
      <c r="S13" s="11">
        <v>5.3369412979112676</v>
      </c>
      <c r="T13" s="11"/>
      <c r="U13" s="11"/>
      <c r="V13" s="11">
        <v>15.494226918897041</v>
      </c>
      <c r="W13" s="11">
        <v>3.8874659169532375</v>
      </c>
      <c r="X13" s="11"/>
      <c r="Y13" s="11"/>
      <c r="Z13" s="14"/>
      <c r="AA13" s="11"/>
      <c r="AB13" s="11">
        <v>15.522145248044982</v>
      </c>
      <c r="AC13" s="11">
        <v>3.9634268660279375</v>
      </c>
      <c r="AD13" s="14"/>
      <c r="AE13" s="11"/>
      <c r="AF13" s="11"/>
      <c r="AG13" s="11"/>
      <c r="AH13" s="11">
        <v>13.535396892311832</v>
      </c>
      <c r="AI13" s="11"/>
      <c r="AJ13" s="11">
        <v>16.936752945183898</v>
      </c>
      <c r="AK13" s="11"/>
      <c r="AL13" s="11"/>
      <c r="AM13" s="11"/>
      <c r="AN13" s="11"/>
      <c r="AO13" s="11">
        <v>18.83916687368907</v>
      </c>
      <c r="AP13" s="11">
        <v>20.062499439150624</v>
      </c>
      <c r="AQ13" s="11">
        <v>18.855774894941209</v>
      </c>
      <c r="AR13" s="11">
        <v>20.112989209604315</v>
      </c>
      <c r="AS13" s="11">
        <v>21.793285779831468</v>
      </c>
      <c r="AT13" s="11">
        <v>22.278156762247814</v>
      </c>
      <c r="AU13" s="11">
        <v>17.581671358578145</v>
      </c>
      <c r="AV13" s="11">
        <v>13.207578716072939</v>
      </c>
      <c r="AW13" s="11">
        <v>18.259761650286514</v>
      </c>
      <c r="AX13" s="11">
        <v>16.386889739339413</v>
      </c>
      <c r="AY13" s="11"/>
      <c r="AZ13" s="11"/>
      <c r="BA13" s="11"/>
      <c r="BB13" s="11">
        <v>16.419367708794002</v>
      </c>
      <c r="BC13" s="11">
        <v>19.015006623020405</v>
      </c>
      <c r="BD13" s="11"/>
      <c r="BE13" s="11"/>
      <c r="BF13" s="11"/>
      <c r="BG13" s="11"/>
      <c r="BH13" s="11"/>
      <c r="BI13" s="11">
        <v>13.802920198585269</v>
      </c>
      <c r="BJ13" s="11">
        <v>17.185533639208813</v>
      </c>
      <c r="BK13" s="11"/>
      <c r="BL13" s="11"/>
      <c r="BM13" s="11"/>
      <c r="BN13" s="11"/>
      <c r="BO13" s="11"/>
      <c r="BP13" s="14"/>
      <c r="BQ13" s="14"/>
      <c r="BR13" s="14"/>
      <c r="BS13" s="14"/>
      <c r="BT13" s="11"/>
      <c r="BU13" s="11"/>
      <c r="BV13" s="11">
        <v>15.20930104603414</v>
      </c>
      <c r="BW13" s="11">
        <v>15.834989450055826</v>
      </c>
      <c r="BX13" s="14"/>
      <c r="BY13" s="14"/>
      <c r="BZ13" s="14"/>
      <c r="CA13" s="14"/>
    </row>
    <row r="14" spans="1:16207" x14ac:dyDescent="0.2">
      <c r="A14" s="6" t="s">
        <v>710</v>
      </c>
      <c r="B14" s="6" t="s">
        <v>710</v>
      </c>
      <c r="C14" s="7">
        <v>1790042483</v>
      </c>
      <c r="D14" s="7" t="s">
        <v>711</v>
      </c>
      <c r="E14" s="7" t="s">
        <v>712</v>
      </c>
      <c r="F14" s="4" t="s">
        <v>21</v>
      </c>
      <c r="G14" s="10">
        <v>10</v>
      </c>
      <c r="H14" s="10">
        <v>10</v>
      </c>
      <c r="I14" s="10">
        <v>10</v>
      </c>
      <c r="J14" s="10">
        <v>16</v>
      </c>
      <c r="K14" s="11">
        <v>27.066508212817158</v>
      </c>
      <c r="L14" s="9">
        <v>23</v>
      </c>
      <c r="M14" s="9">
        <v>14</v>
      </c>
      <c r="N14" s="11">
        <v>17.150461305342979</v>
      </c>
      <c r="O14" s="11"/>
      <c r="P14" s="11">
        <v>22.845845108323267</v>
      </c>
      <c r="Q14" s="11">
        <v>51.818085292002095</v>
      </c>
      <c r="R14" s="11">
        <v>22.638757049453638</v>
      </c>
      <c r="S14" s="11">
        <v>44.889177098230292</v>
      </c>
      <c r="T14" s="11"/>
      <c r="U14" s="11"/>
      <c r="V14" s="11">
        <v>21.629531696262465</v>
      </c>
      <c r="W14" s="11">
        <v>22.30152391207071</v>
      </c>
      <c r="X14" s="11"/>
      <c r="Y14" s="11"/>
      <c r="Z14" s="14"/>
      <c r="AA14" s="11"/>
      <c r="AB14" s="14"/>
      <c r="AC14" s="11"/>
      <c r="AD14" s="14">
        <v>16.201733113039019</v>
      </c>
      <c r="AE14" s="14">
        <v>0.51808898196846487</v>
      </c>
      <c r="AF14" s="11">
        <v>17.150461305342979</v>
      </c>
      <c r="AG14" s="11"/>
      <c r="AH14" s="11"/>
      <c r="AI14" s="11"/>
      <c r="AJ14" s="11"/>
      <c r="AK14" s="11"/>
      <c r="AL14" s="11"/>
      <c r="AM14" s="11"/>
      <c r="AN14" s="11">
        <v>22.600459225107691</v>
      </c>
      <c r="AO14" s="11">
        <v>21.876689299477658</v>
      </c>
      <c r="AP14" s="11">
        <v>23.317137656854236</v>
      </c>
      <c r="AQ14" s="11">
        <v>23.589094251853474</v>
      </c>
      <c r="AR14" s="11">
        <v>23.253453382711083</v>
      </c>
      <c r="AS14" s="11">
        <v>23.046685067892152</v>
      </c>
      <c r="AT14" s="11">
        <v>23.098316145225464</v>
      </c>
      <c r="AU14" s="11">
        <v>22.557353380152673</v>
      </c>
      <c r="AV14" s="11">
        <v>22.384559280994004</v>
      </c>
      <c r="AW14" s="11">
        <v>23.051339731277078</v>
      </c>
      <c r="AX14" s="11">
        <v>22.467347829038175</v>
      </c>
      <c r="AY14" s="11">
        <v>22.651781356505296</v>
      </c>
      <c r="AZ14" s="11">
        <v>23.703770956765357</v>
      </c>
      <c r="BA14" s="11">
        <v>21.808841658249758</v>
      </c>
      <c r="BB14" s="11">
        <v>22.692321777387161</v>
      </c>
      <c r="BC14" s="11">
        <v>23.135944080643267</v>
      </c>
      <c r="BD14" s="11"/>
      <c r="BE14" s="11"/>
      <c r="BF14" s="11"/>
      <c r="BG14" s="11"/>
      <c r="BH14" s="11">
        <v>21.603948649564789</v>
      </c>
      <c r="BI14" s="11">
        <v>21.340171748667547</v>
      </c>
      <c r="BJ14" s="11">
        <v>21.765753896314308</v>
      </c>
      <c r="BK14" s="11">
        <v>21.808252490503222</v>
      </c>
      <c r="BL14" s="11"/>
      <c r="BM14" s="11"/>
      <c r="BN14" s="11"/>
      <c r="BO14" s="11"/>
      <c r="BP14" s="14"/>
      <c r="BQ14" s="14"/>
      <c r="BR14" s="14"/>
      <c r="BS14" s="14"/>
      <c r="BT14" s="14"/>
      <c r="BU14" s="14"/>
      <c r="BV14" s="14"/>
      <c r="BW14" s="14"/>
      <c r="BX14" s="11">
        <v>15.362149310248597</v>
      </c>
      <c r="BY14" s="11"/>
      <c r="BZ14" s="11"/>
      <c r="CA14" s="11">
        <v>17.041316915829444</v>
      </c>
    </row>
    <row r="15" spans="1:16207" x14ac:dyDescent="0.2">
      <c r="A15" s="6" t="s">
        <v>1313</v>
      </c>
      <c r="B15" s="6" t="s">
        <v>1313</v>
      </c>
      <c r="C15" s="7">
        <v>1790040672</v>
      </c>
      <c r="D15" s="7" t="s">
        <v>1314</v>
      </c>
      <c r="E15" s="7" t="s">
        <v>1315</v>
      </c>
      <c r="F15" s="4" t="s">
        <v>21</v>
      </c>
      <c r="G15" s="10">
        <v>31</v>
      </c>
      <c r="H15" s="10">
        <v>31</v>
      </c>
      <c r="I15" s="10">
        <v>31</v>
      </c>
      <c r="J15" s="10">
        <v>36</v>
      </c>
      <c r="K15" s="11">
        <v>28.527161739068731</v>
      </c>
      <c r="L15" s="9">
        <v>34</v>
      </c>
      <c r="M15" s="9">
        <v>18</v>
      </c>
      <c r="N15" s="11">
        <v>16.823812792715426</v>
      </c>
      <c r="O15" s="11">
        <v>17.132098531118658</v>
      </c>
      <c r="P15" s="11">
        <v>22.508588889579023</v>
      </c>
      <c r="Q15" s="11">
        <v>51.438479647744273</v>
      </c>
      <c r="R15" s="11">
        <v>22.930606042037965</v>
      </c>
      <c r="S15" s="11">
        <v>68.917250930497048</v>
      </c>
      <c r="T15" s="14">
        <v>15.694073214080101</v>
      </c>
      <c r="U15" s="14">
        <v>0.45699821056967671</v>
      </c>
      <c r="V15" s="11">
        <v>20.572534451018392</v>
      </c>
      <c r="W15" s="11">
        <v>13.442426314533389</v>
      </c>
      <c r="X15" s="11"/>
      <c r="Y15" s="11"/>
      <c r="Z15" s="11"/>
      <c r="AA15" s="11"/>
      <c r="AB15" s="14">
        <v>15.988022665781457</v>
      </c>
      <c r="AC15" s="14">
        <v>0.56027610617239942</v>
      </c>
      <c r="AD15" s="14"/>
      <c r="AE15" s="11"/>
      <c r="AF15" s="11">
        <v>17.162115918927846</v>
      </c>
      <c r="AG15" s="11">
        <v>17.913158226383292</v>
      </c>
      <c r="AH15" s="11">
        <v>14.787239403764545</v>
      </c>
      <c r="AI15" s="11">
        <v>17.432737621786018</v>
      </c>
      <c r="AJ15" s="11">
        <v>17.232289753490488</v>
      </c>
      <c r="AK15" s="11">
        <v>19.540831834727495</v>
      </c>
      <c r="AL15" s="11">
        <v>15.183208898476071</v>
      </c>
      <c r="AM15" s="11">
        <v>16.572063637780566</v>
      </c>
      <c r="AN15" s="11">
        <v>22.141115512137091</v>
      </c>
      <c r="AO15" s="11">
        <v>21.300281053052505</v>
      </c>
      <c r="AP15" s="11">
        <v>23.062548845669042</v>
      </c>
      <c r="AQ15" s="11">
        <v>23.530410147457459</v>
      </c>
      <c r="AR15" s="11">
        <v>24.043768258624837</v>
      </c>
      <c r="AS15" s="11">
        <v>25.535135573448194</v>
      </c>
      <c r="AT15" s="11">
        <v>26.886579074539465</v>
      </c>
      <c r="AU15" s="11">
        <v>24.032378060974342</v>
      </c>
      <c r="AV15" s="11">
        <v>21.677838333766264</v>
      </c>
      <c r="AW15" s="11">
        <v>23.550629373782701</v>
      </c>
      <c r="AX15" s="11">
        <v>22.782707927663953</v>
      </c>
      <c r="AY15" s="11">
        <v>23.711248532938932</v>
      </c>
      <c r="AZ15" s="11">
        <v>25.313059608508865</v>
      </c>
      <c r="BA15" s="11">
        <v>24.308900584706347</v>
      </c>
      <c r="BB15" s="11">
        <v>23.979106958087538</v>
      </c>
      <c r="BC15" s="11">
        <v>24.690138255802502</v>
      </c>
      <c r="BD15" s="11">
        <v>16.282346407449861</v>
      </c>
      <c r="BE15" s="11"/>
      <c r="BF15" s="11">
        <v>16.132539893185282</v>
      </c>
      <c r="BG15" s="11">
        <v>14.667333341605158</v>
      </c>
      <c r="BH15" s="11">
        <v>19.963387195150531</v>
      </c>
      <c r="BI15" s="11">
        <v>20.669774348022599</v>
      </c>
      <c r="BJ15" s="11">
        <v>21.427570655689617</v>
      </c>
      <c r="BK15" s="11">
        <v>20.229405605210818</v>
      </c>
      <c r="BL15" s="11"/>
      <c r="BM15" s="11"/>
      <c r="BN15" s="11"/>
      <c r="BO15" s="11"/>
      <c r="BP15" s="11"/>
      <c r="BQ15" s="11"/>
      <c r="BR15" s="11"/>
      <c r="BS15" s="11"/>
      <c r="BT15" s="11"/>
      <c r="BU15" s="11">
        <v>17.391881274372906</v>
      </c>
      <c r="BV15" s="11">
        <v>17.090009011784023</v>
      </c>
      <c r="BW15" s="11">
        <v>13.482177711187445</v>
      </c>
      <c r="BX15" s="14"/>
      <c r="BY15" s="14"/>
      <c r="BZ15" s="14"/>
      <c r="CA15" s="14"/>
    </row>
    <row r="16" spans="1:16207" x14ac:dyDescent="0.2">
      <c r="A16" s="6" t="s">
        <v>340</v>
      </c>
      <c r="B16" s="6" t="s">
        <v>340</v>
      </c>
      <c r="C16" s="7">
        <v>1790040781</v>
      </c>
      <c r="D16" s="7" t="s">
        <v>341</v>
      </c>
      <c r="E16" s="7" t="s">
        <v>342</v>
      </c>
      <c r="F16" s="4" t="s">
        <v>21</v>
      </c>
      <c r="G16" s="10">
        <v>10</v>
      </c>
      <c r="H16" s="10">
        <v>10</v>
      </c>
      <c r="I16" s="10">
        <v>10</v>
      </c>
      <c r="J16" s="10">
        <v>15</v>
      </c>
      <c r="K16" s="11">
        <v>27.251150377895737</v>
      </c>
      <c r="L16" s="9">
        <v>31</v>
      </c>
      <c r="M16" s="9">
        <v>15</v>
      </c>
      <c r="N16" s="11">
        <v>17.852722146049164</v>
      </c>
      <c r="O16" s="11">
        <v>18.254804182210098</v>
      </c>
      <c r="P16" s="11">
        <v>23.522668856342197</v>
      </c>
      <c r="Q16" s="11">
        <v>50.912454341192621</v>
      </c>
      <c r="R16" s="11">
        <v>21.971898707743371</v>
      </c>
      <c r="S16" s="11">
        <v>17.377836326945541</v>
      </c>
      <c r="T16" s="14">
        <v>18.148924201820801</v>
      </c>
      <c r="U16" s="14">
        <v>1.2279076457271421</v>
      </c>
      <c r="V16" s="11">
        <v>20.309352155728128</v>
      </c>
      <c r="W16" s="11">
        <v>5.4893297633376479</v>
      </c>
      <c r="X16" s="11"/>
      <c r="Y16" s="11"/>
      <c r="Z16" s="11"/>
      <c r="AA16" s="11"/>
      <c r="AB16" s="11"/>
      <c r="AC16" s="11"/>
      <c r="AD16" s="11"/>
      <c r="AE16" s="11"/>
      <c r="AF16" s="11">
        <v>18.426281136956479</v>
      </c>
      <c r="AG16" s="11">
        <v>17.091559352271606</v>
      </c>
      <c r="AH16" s="11">
        <v>16.902068867323532</v>
      </c>
      <c r="AI16" s="11">
        <v>18.990979227645038</v>
      </c>
      <c r="AJ16" s="11">
        <v>18.104977476816238</v>
      </c>
      <c r="AK16" s="11">
        <v>17.742612071316021</v>
      </c>
      <c r="AL16" s="11">
        <v>17.847081821573205</v>
      </c>
      <c r="AM16" s="11">
        <v>19.324545359134927</v>
      </c>
      <c r="AN16" s="11">
        <v>22.668844309584664</v>
      </c>
      <c r="AO16" s="11">
        <v>24.394602424641668</v>
      </c>
      <c r="AP16" s="11">
        <v>23.181286949878555</v>
      </c>
      <c r="AQ16" s="11">
        <v>23.8459417412639</v>
      </c>
      <c r="AR16" s="11">
        <v>23.223952786582306</v>
      </c>
      <c r="AS16" s="11">
        <v>24.065296476657309</v>
      </c>
      <c r="AT16" s="11">
        <v>23.914425281080295</v>
      </c>
      <c r="AU16" s="11">
        <v>23.614141866671751</v>
      </c>
      <c r="AV16" s="11">
        <v>20.904187708332326</v>
      </c>
      <c r="AW16" s="11">
        <v>22.716177243305701</v>
      </c>
      <c r="AX16" s="11">
        <v>21.890596788267871</v>
      </c>
      <c r="AY16" s="11">
        <v>22.376633091067596</v>
      </c>
      <c r="AZ16" s="11">
        <v>22.656524371948695</v>
      </c>
      <c r="BA16" s="11">
        <v>22.769249479176857</v>
      </c>
      <c r="BB16" s="11">
        <v>21.939589257225901</v>
      </c>
      <c r="BC16" s="11">
        <v>22.371191706881291</v>
      </c>
      <c r="BD16" s="11"/>
      <c r="BE16" s="11">
        <v>18.016830046315924</v>
      </c>
      <c r="BF16" s="11">
        <v>18.031658131430991</v>
      </c>
      <c r="BG16" s="11">
        <v>18.398284427715478</v>
      </c>
      <c r="BH16" s="11">
        <v>19.764823007784432</v>
      </c>
      <c r="BI16" s="11">
        <v>19.99369028123197</v>
      </c>
      <c r="BJ16" s="11">
        <v>21.208303431199173</v>
      </c>
      <c r="BK16" s="11">
        <v>20.270591902696928</v>
      </c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</row>
    <row r="17" spans="1:79" x14ac:dyDescent="0.2">
      <c r="A17" s="6" t="s">
        <v>27</v>
      </c>
      <c r="B17" s="6" t="s">
        <v>27</v>
      </c>
      <c r="C17" s="7">
        <v>1790039203</v>
      </c>
      <c r="D17" s="7" t="s">
        <v>28</v>
      </c>
      <c r="E17" s="7" t="s">
        <v>29</v>
      </c>
      <c r="F17" s="4" t="s">
        <v>21</v>
      </c>
      <c r="G17" s="10">
        <v>5</v>
      </c>
      <c r="H17" s="10">
        <v>5</v>
      </c>
      <c r="I17" s="10">
        <v>5</v>
      </c>
      <c r="J17" s="10">
        <v>3</v>
      </c>
      <c r="K17" s="11">
        <v>30.274643218523043</v>
      </c>
      <c r="L17" s="9">
        <v>37</v>
      </c>
      <c r="M17" s="9">
        <v>22</v>
      </c>
      <c r="N17" s="11">
        <v>21.318051610438356</v>
      </c>
      <c r="O17" s="11">
        <v>20.744724129270725</v>
      </c>
      <c r="P17" s="11">
        <v>26.969002987160529</v>
      </c>
      <c r="Q17" s="11">
        <v>50.24650610415717</v>
      </c>
      <c r="R17" s="11">
        <v>24.207971414686462</v>
      </c>
      <c r="S17" s="11">
        <v>7.4122924531656915</v>
      </c>
      <c r="T17" s="14">
        <v>21.776291071241662</v>
      </c>
      <c r="U17" s="14">
        <v>1.3738642506657142</v>
      </c>
      <c r="V17" s="11">
        <v>22.182313477616866</v>
      </c>
      <c r="W17" s="11">
        <v>1.8204080449841451</v>
      </c>
      <c r="X17" s="14">
        <v>17.123061663186835</v>
      </c>
      <c r="Y17" s="14">
        <v>5.4598686438985841E-2</v>
      </c>
      <c r="Z17" s="11"/>
      <c r="AA17" s="11"/>
      <c r="AB17" s="14">
        <v>20.316828226449829</v>
      </c>
      <c r="AC17" s="14">
        <v>0.49957618713771063</v>
      </c>
      <c r="AD17" s="14">
        <v>19.011234068512575</v>
      </c>
      <c r="AE17" s="14">
        <v>0.20210577596320581</v>
      </c>
      <c r="AF17" s="11">
        <v>21.623906488968302</v>
      </c>
      <c r="AG17" s="11">
        <v>22.215431092158862</v>
      </c>
      <c r="AH17" s="11">
        <v>20.723007595196616</v>
      </c>
      <c r="AI17" s="11">
        <v>20.709861265429637</v>
      </c>
      <c r="AJ17" s="11">
        <v>20.126159972097909</v>
      </c>
      <c r="AK17" s="11">
        <v>20.408831418673348</v>
      </c>
      <c r="AL17" s="11">
        <v>21.699180997040926</v>
      </c>
      <c r="AM17" s="11"/>
      <c r="AN17" s="11">
        <v>24.604729215470588</v>
      </c>
      <c r="AO17" s="11">
        <v>27.458967378412229</v>
      </c>
      <c r="AP17" s="11">
        <v>27.847268720252284</v>
      </c>
      <c r="AQ17" s="11">
        <v>27.965046634507015</v>
      </c>
      <c r="AR17" s="11">
        <v>24.755521685729235</v>
      </c>
      <c r="AS17" s="11">
        <v>26.353717455204361</v>
      </c>
      <c r="AT17" s="11">
        <v>26.431796998845776</v>
      </c>
      <c r="AU17" s="11">
        <v>25.345805601672495</v>
      </c>
      <c r="AV17" s="11">
        <v>22.044402124346902</v>
      </c>
      <c r="AW17" s="11">
        <v>25.269921667711323</v>
      </c>
      <c r="AX17" s="11">
        <v>24.328002100575166</v>
      </c>
      <c r="AY17" s="11">
        <v>25.18955976611246</v>
      </c>
      <c r="AZ17" s="11">
        <v>24.659761204822221</v>
      </c>
      <c r="BA17" s="11">
        <v>26.306329863974483</v>
      </c>
      <c r="BB17" s="11">
        <v>23.327042725126692</v>
      </c>
      <c r="BC17" s="11">
        <v>25.601048941201604</v>
      </c>
      <c r="BD17" s="11"/>
      <c r="BE17" s="11">
        <v>23.154048580200591</v>
      </c>
      <c r="BF17" s="11">
        <v>21.104376079299609</v>
      </c>
      <c r="BG17" s="11">
        <v>21.070448554224782</v>
      </c>
      <c r="BH17" s="11">
        <v>20.41400385731621</v>
      </c>
      <c r="BI17" s="11">
        <v>22.133202430493824</v>
      </c>
      <c r="BJ17" s="11">
        <v>23.684638199572724</v>
      </c>
      <c r="BK17" s="11">
        <v>22.497409423084711</v>
      </c>
      <c r="BL17" s="11">
        <v>15.641600215834357</v>
      </c>
      <c r="BM17" s="11">
        <v>16.712768790654035</v>
      </c>
      <c r="BN17" s="11"/>
      <c r="BO17" s="11">
        <v>19.014815983072111</v>
      </c>
      <c r="BP17" s="11"/>
      <c r="BQ17" s="11"/>
      <c r="BR17" s="11"/>
      <c r="BS17" s="11"/>
      <c r="BT17" s="11">
        <v>19.779966168852368</v>
      </c>
      <c r="BU17" s="11"/>
      <c r="BV17" s="11">
        <v>20.853690284047293</v>
      </c>
      <c r="BW17" s="11"/>
      <c r="BX17" s="11"/>
      <c r="BY17" s="11">
        <v>16.584551518307705</v>
      </c>
      <c r="BZ17" s="11"/>
      <c r="CA17" s="11">
        <v>21.437916618717445</v>
      </c>
    </row>
    <row r="18" spans="1:79" x14ac:dyDescent="0.2">
      <c r="A18" s="6" t="s">
        <v>33</v>
      </c>
      <c r="B18" s="6" t="s">
        <v>33</v>
      </c>
      <c r="C18" s="7">
        <v>1790042476</v>
      </c>
      <c r="D18" s="7" t="s">
        <v>34</v>
      </c>
      <c r="E18" s="7" t="s">
        <v>35</v>
      </c>
      <c r="F18" s="4" t="s">
        <v>21</v>
      </c>
      <c r="G18" s="10">
        <v>2</v>
      </c>
      <c r="H18" s="10">
        <v>2</v>
      </c>
      <c r="I18" s="10">
        <v>2</v>
      </c>
      <c r="J18" s="10">
        <v>3</v>
      </c>
      <c r="K18" s="11">
        <v>31.28697472939438</v>
      </c>
      <c r="L18" s="9">
        <v>24</v>
      </c>
      <c r="M18" s="9">
        <v>12</v>
      </c>
      <c r="N18" s="11">
        <v>21.836569815494027</v>
      </c>
      <c r="O18" s="11">
        <v>21.781487788010153</v>
      </c>
      <c r="P18" s="11">
        <v>27.476960280431669</v>
      </c>
      <c r="Q18" s="11">
        <v>49.880031285588274</v>
      </c>
      <c r="R18" s="11">
        <v>26.181588429024206</v>
      </c>
      <c r="S18" s="11">
        <v>20.322677920411881</v>
      </c>
      <c r="T18" s="11"/>
      <c r="U18" s="11"/>
      <c r="V18" s="11">
        <v>27.184362254692587</v>
      </c>
      <c r="W18" s="11">
        <v>40.723578598589967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>
        <v>21.608873839040776</v>
      </c>
      <c r="AH18" s="11">
        <v>22.56441839944188</v>
      </c>
      <c r="AI18" s="11">
        <v>21.336417207999411</v>
      </c>
      <c r="AJ18" s="11"/>
      <c r="AK18" s="11">
        <v>21.781487788010153</v>
      </c>
      <c r="AL18" s="11"/>
      <c r="AM18" s="11"/>
      <c r="AN18" s="11">
        <v>27.501651953627107</v>
      </c>
      <c r="AO18" s="11">
        <v>27.435871152487344</v>
      </c>
      <c r="AP18" s="11">
        <v>27.323542452384469</v>
      </c>
      <c r="AQ18" s="11">
        <v>27.646775563227742</v>
      </c>
      <c r="AR18" s="11">
        <v>26.473005969021827</v>
      </c>
      <c r="AS18" s="11">
        <v>26.47512631656252</v>
      </c>
      <c r="AT18" s="11">
        <v>26.190087494035474</v>
      </c>
      <c r="AU18" s="11">
        <v>26.014292444720255</v>
      </c>
      <c r="AV18" s="11">
        <v>26.265618336923755</v>
      </c>
      <c r="AW18" s="11">
        <v>27.257818270161632</v>
      </c>
      <c r="AX18" s="11">
        <v>23.866462443405446</v>
      </c>
      <c r="AY18" s="11">
        <v>27.336454665605988</v>
      </c>
      <c r="AZ18" s="11">
        <v>26.485574085941529</v>
      </c>
      <c r="BA18" s="11">
        <v>27.296491127829949</v>
      </c>
      <c r="BB18" s="11">
        <v>25.799539142459981</v>
      </c>
      <c r="BC18" s="11">
        <v>27.205084459026292</v>
      </c>
      <c r="BD18" s="14"/>
      <c r="BE18" s="14"/>
      <c r="BF18" s="14"/>
      <c r="BG18" s="14"/>
      <c r="BH18" s="11">
        <v>27.047080466496539</v>
      </c>
      <c r="BI18" s="11">
        <v>27.106893558509078</v>
      </c>
      <c r="BJ18" s="11">
        <v>27.505821485824356</v>
      </c>
      <c r="BK18" s="11">
        <v>27.077653507940369</v>
      </c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</row>
    <row r="19" spans="1:79" x14ac:dyDescent="0.2">
      <c r="A19" s="6" t="s">
        <v>910</v>
      </c>
      <c r="B19" s="6" t="s">
        <v>910</v>
      </c>
      <c r="C19" s="7">
        <v>1790041111</v>
      </c>
      <c r="D19" s="7" t="s">
        <v>911</v>
      </c>
      <c r="E19" s="7" t="s">
        <v>912</v>
      </c>
      <c r="F19" s="4" t="s">
        <v>21</v>
      </c>
      <c r="G19" s="10">
        <v>24</v>
      </c>
      <c r="H19" s="10">
        <v>24</v>
      </c>
      <c r="I19" s="10">
        <v>24</v>
      </c>
      <c r="J19" s="10">
        <v>38</v>
      </c>
      <c r="K19" s="11">
        <v>27.627910212568334</v>
      </c>
      <c r="L19" s="9">
        <v>28</v>
      </c>
      <c r="M19" s="9">
        <v>17</v>
      </c>
      <c r="N19" s="11">
        <v>16.315853156485161</v>
      </c>
      <c r="O19" s="11">
        <v>16.649480738968602</v>
      </c>
      <c r="P19" s="11">
        <v>21.952130176285753</v>
      </c>
      <c r="Q19" s="11">
        <v>49.738014754779527</v>
      </c>
      <c r="R19" s="11">
        <v>21.332219002091826</v>
      </c>
      <c r="S19" s="11">
        <v>32.365072838873523</v>
      </c>
      <c r="T19" s="11"/>
      <c r="U19" s="11"/>
      <c r="V19" s="11">
        <v>19.211097992269529</v>
      </c>
      <c r="W19" s="11">
        <v>7.439702005023956</v>
      </c>
      <c r="X19" s="14"/>
      <c r="Y19" s="11"/>
      <c r="Z19" s="14"/>
      <c r="AA19" s="11"/>
      <c r="AB19" s="11">
        <v>17.584526010035056</v>
      </c>
      <c r="AC19" s="11">
        <v>2.4093982113595263</v>
      </c>
      <c r="AD19" s="14">
        <v>15.300275344719218</v>
      </c>
      <c r="AE19" s="14">
        <v>0.49463018489008487</v>
      </c>
      <c r="AF19" s="11"/>
      <c r="AG19" s="11"/>
      <c r="AH19" s="11">
        <v>15.34183151227025</v>
      </c>
      <c r="AI19" s="11">
        <v>17.289874800700073</v>
      </c>
      <c r="AJ19" s="11"/>
      <c r="AK19" s="11"/>
      <c r="AL19" s="11"/>
      <c r="AM19" s="11">
        <v>16.649480738968602</v>
      </c>
      <c r="AN19" s="11">
        <v>19.934307089131103</v>
      </c>
      <c r="AO19" s="11">
        <v>21.29238230108087</v>
      </c>
      <c r="AP19" s="11">
        <v>23.612230490816824</v>
      </c>
      <c r="AQ19" s="11">
        <v>22.969600824114213</v>
      </c>
      <c r="AR19" s="11">
        <v>20.913055937122436</v>
      </c>
      <c r="AS19" s="11">
        <v>24.25932777907385</v>
      </c>
      <c r="AT19" s="11">
        <v>25.930937252133081</v>
      </c>
      <c r="AU19" s="11">
        <v>23.035049423647248</v>
      </c>
      <c r="AV19" s="11">
        <v>17.536626662585686</v>
      </c>
      <c r="AW19" s="11">
        <v>23.178751763879504</v>
      </c>
      <c r="AX19" s="11">
        <v>21.816010198025715</v>
      </c>
      <c r="AY19" s="11">
        <v>22.797487383876387</v>
      </c>
      <c r="AZ19" s="11">
        <v>22.976382320751</v>
      </c>
      <c r="BA19" s="11">
        <v>23.840765632315861</v>
      </c>
      <c r="BB19" s="11">
        <v>24.062005280885511</v>
      </c>
      <c r="BC19" s="11">
        <v>24.326631368841749</v>
      </c>
      <c r="BD19" s="14"/>
      <c r="BE19" s="14"/>
      <c r="BF19" s="14"/>
      <c r="BG19" s="14"/>
      <c r="BH19" s="11">
        <v>15.538613334370464</v>
      </c>
      <c r="BI19" s="11">
        <v>20.278213490912702</v>
      </c>
      <c r="BJ19" s="11">
        <v>20.510072597512178</v>
      </c>
      <c r="BK19" s="11">
        <v>20.517492546282778</v>
      </c>
      <c r="BL19" s="14"/>
      <c r="BM19" s="14"/>
      <c r="BN19" s="14"/>
      <c r="BO19" s="14"/>
      <c r="BP19" s="14"/>
      <c r="BQ19" s="14"/>
      <c r="BR19" s="14"/>
      <c r="BS19" s="14"/>
      <c r="BT19" s="11"/>
      <c r="BU19" s="11">
        <v>16.74740628253269</v>
      </c>
      <c r="BV19" s="11">
        <v>18.421645737537421</v>
      </c>
      <c r="BW19" s="11"/>
      <c r="BX19" s="11">
        <v>16.467064183169118</v>
      </c>
      <c r="BY19" s="11"/>
      <c r="BZ19" s="11">
        <v>11.628080946998802</v>
      </c>
      <c r="CA19" s="11">
        <v>17.805680903989732</v>
      </c>
    </row>
    <row r="20" spans="1:79" x14ac:dyDescent="0.2">
      <c r="A20" s="6" t="s">
        <v>762</v>
      </c>
      <c r="B20" s="6" t="s">
        <v>762</v>
      </c>
      <c r="C20" s="7">
        <v>1790041966</v>
      </c>
      <c r="D20" s="7" t="s">
        <v>763</v>
      </c>
      <c r="E20" s="7" t="s">
        <v>764</v>
      </c>
      <c r="F20" s="4" t="s">
        <v>21</v>
      </c>
      <c r="G20" s="10">
        <v>14</v>
      </c>
      <c r="H20" s="10">
        <v>14</v>
      </c>
      <c r="I20" s="10">
        <v>14</v>
      </c>
      <c r="J20" s="10">
        <v>14</v>
      </c>
      <c r="K20" s="11">
        <v>28.079790909711175</v>
      </c>
      <c r="L20" s="9">
        <v>29</v>
      </c>
      <c r="M20" s="9">
        <v>15</v>
      </c>
      <c r="N20" s="11">
        <v>18.466557186003865</v>
      </c>
      <c r="O20" s="11">
        <v>19.177041032959263</v>
      </c>
      <c r="P20" s="11">
        <v>24.088239321100691</v>
      </c>
      <c r="Q20" s="11">
        <v>49.237381517462474</v>
      </c>
      <c r="R20" s="11">
        <v>22.791924492683247</v>
      </c>
      <c r="S20" s="11">
        <v>20.047734473160869</v>
      </c>
      <c r="T20" s="14">
        <v>18.639927137029318</v>
      </c>
      <c r="U20" s="14">
        <v>1.1276895490785319</v>
      </c>
      <c r="V20" s="11">
        <v>21.192036852029148</v>
      </c>
      <c r="W20" s="11">
        <v>6.6138011307198061</v>
      </c>
      <c r="X20" s="11"/>
      <c r="Y20" s="11"/>
      <c r="Z20" s="11"/>
      <c r="AA20" s="11"/>
      <c r="AB20" s="14"/>
      <c r="AC20" s="11"/>
      <c r="AD20" s="14"/>
      <c r="AE20" s="11"/>
      <c r="AF20" s="11">
        <v>20.394877135242339</v>
      </c>
      <c r="AG20" s="11">
        <v>15.715077189105834</v>
      </c>
      <c r="AH20" s="11"/>
      <c r="AI20" s="11">
        <v>19.289717233663424</v>
      </c>
      <c r="AJ20" s="11">
        <v>19.579923562570325</v>
      </c>
      <c r="AK20" s="11"/>
      <c r="AL20" s="11">
        <v>18.455672375142441</v>
      </c>
      <c r="AM20" s="11">
        <v>19.495527161165011</v>
      </c>
      <c r="AN20" s="11">
        <v>23.516290600832189</v>
      </c>
      <c r="AO20" s="11">
        <v>23.461139676898068</v>
      </c>
      <c r="AP20" s="11">
        <v>24.513221099785451</v>
      </c>
      <c r="AQ20" s="11">
        <v>24.862305906887062</v>
      </c>
      <c r="AR20" s="11">
        <v>24.094100887565634</v>
      </c>
      <c r="AS20" s="11">
        <v>23.880449705982205</v>
      </c>
      <c r="AT20" s="11">
        <v>24.868818787706243</v>
      </c>
      <c r="AU20" s="11">
        <v>23.452493630451649</v>
      </c>
      <c r="AV20" s="11">
        <v>22.549149168329443</v>
      </c>
      <c r="AW20" s="11">
        <v>23.331286552855204</v>
      </c>
      <c r="AX20" s="11">
        <v>22.734919614329659</v>
      </c>
      <c r="AY20" s="11">
        <v>22.552342635218682</v>
      </c>
      <c r="AZ20" s="11">
        <v>24.718321737371419</v>
      </c>
      <c r="BA20" s="11">
        <v>24.111477659339112</v>
      </c>
      <c r="BB20" s="11">
        <v>23.540732529464311</v>
      </c>
      <c r="BC20" s="11">
        <v>24.38053557642229</v>
      </c>
      <c r="BD20" s="11"/>
      <c r="BE20" s="11">
        <v>17.551197557154101</v>
      </c>
      <c r="BF20" s="11">
        <v>19.870599514122272</v>
      </c>
      <c r="BG20" s="11">
        <v>18.497984339811584</v>
      </c>
      <c r="BH20" s="11">
        <v>21.11870286079871</v>
      </c>
      <c r="BI20" s="11">
        <v>21.258451018540018</v>
      </c>
      <c r="BJ20" s="11">
        <v>22.837150528090564</v>
      </c>
      <c r="BK20" s="11">
        <v>19.553843000687298</v>
      </c>
      <c r="BL20" s="11"/>
      <c r="BM20" s="11"/>
      <c r="BN20" s="11"/>
      <c r="BO20" s="11"/>
      <c r="BP20" s="11"/>
      <c r="BQ20" s="11"/>
      <c r="BR20" s="11"/>
      <c r="BS20" s="11"/>
      <c r="BT20" s="14"/>
      <c r="BU20" s="14"/>
      <c r="BV20" s="14"/>
      <c r="BW20" s="14"/>
      <c r="BX20" s="14"/>
      <c r="BY20" s="14"/>
      <c r="BZ20" s="14"/>
      <c r="CA20" s="14"/>
    </row>
    <row r="21" spans="1:79" x14ac:dyDescent="0.2">
      <c r="A21" s="6" t="s">
        <v>1202</v>
      </c>
      <c r="B21" s="6" t="s">
        <v>1202</v>
      </c>
      <c r="C21" s="7">
        <v>1790042503</v>
      </c>
      <c r="D21" s="7" t="s">
        <v>1203</v>
      </c>
      <c r="E21" s="7" t="s">
        <v>1204</v>
      </c>
      <c r="F21" s="4" t="s">
        <v>21</v>
      </c>
      <c r="G21" s="10">
        <v>22</v>
      </c>
      <c r="H21" s="10">
        <v>22</v>
      </c>
      <c r="I21" s="10">
        <v>22</v>
      </c>
      <c r="J21" s="10">
        <v>32</v>
      </c>
      <c r="K21" s="11">
        <v>26.994640019166855</v>
      </c>
      <c r="L21" s="9">
        <v>42</v>
      </c>
      <c r="M21" s="9">
        <v>31</v>
      </c>
      <c r="N21" s="11">
        <v>16.018221916460465</v>
      </c>
      <c r="O21" s="11">
        <v>15.927367263129696</v>
      </c>
      <c r="P21" s="11">
        <v>21.637455309335749</v>
      </c>
      <c r="Q21" s="11">
        <v>49.153879886362986</v>
      </c>
      <c r="R21" s="11">
        <v>21.470803882063031</v>
      </c>
      <c r="S21" s="11">
        <v>43.791591156779198</v>
      </c>
      <c r="T21" s="14">
        <v>15.927843147430082</v>
      </c>
      <c r="U21" s="14">
        <v>0.93927611676554001</v>
      </c>
      <c r="V21" s="11">
        <v>18.035452809131439</v>
      </c>
      <c r="W21" s="11">
        <v>4.0480606144291738</v>
      </c>
      <c r="X21" s="14">
        <v>14.733090725719059</v>
      </c>
      <c r="Y21" s="14">
        <v>0.41033348924104845</v>
      </c>
      <c r="Z21" s="14">
        <v>14.370212125562738</v>
      </c>
      <c r="AA21" s="14">
        <v>0.31908002675270952</v>
      </c>
      <c r="AB21" s="14">
        <v>16.561829651450161</v>
      </c>
      <c r="AC21" s="14">
        <v>1.4576130037669366</v>
      </c>
      <c r="AD21" s="14">
        <v>15.282270054796367</v>
      </c>
      <c r="AE21" s="14">
        <v>0.60042174765188516</v>
      </c>
      <c r="AF21" s="11"/>
      <c r="AG21" s="11"/>
      <c r="AH21" s="11"/>
      <c r="AI21" s="11">
        <v>16.018221916460465</v>
      </c>
      <c r="AJ21" s="11"/>
      <c r="AK21" s="11">
        <v>16.49097619227053</v>
      </c>
      <c r="AL21" s="11"/>
      <c r="AM21" s="11">
        <v>15.363758333988862</v>
      </c>
      <c r="AN21" s="11">
        <v>22.062202964503374</v>
      </c>
      <c r="AO21" s="11">
        <v>19.396905757188513</v>
      </c>
      <c r="AP21" s="11">
        <v>22.609302303155609</v>
      </c>
      <c r="AQ21" s="11">
        <v>22.481410212495494</v>
      </c>
      <c r="AR21" s="11">
        <v>23.205233644181369</v>
      </c>
      <c r="AS21" s="11">
        <v>24.451236270217894</v>
      </c>
      <c r="AT21" s="11">
        <v>25.090632578134716</v>
      </c>
      <c r="AU21" s="11">
        <v>22.665682023368245</v>
      </c>
      <c r="AV21" s="11">
        <v>20.910935455445955</v>
      </c>
      <c r="AW21" s="11">
        <v>21.626805214156654</v>
      </c>
      <c r="AX21" s="11">
        <v>21.398587141013959</v>
      </c>
      <c r="AY21" s="11">
        <v>21.946887717635548</v>
      </c>
      <c r="AZ21" s="11">
        <v>23.352050971432266</v>
      </c>
      <c r="BA21" s="11">
        <v>22.202187210162435</v>
      </c>
      <c r="BB21" s="11">
        <v>22.009529318496117</v>
      </c>
      <c r="BC21" s="11">
        <v>22.728955146419139</v>
      </c>
      <c r="BD21" s="11">
        <v>15.315927886679887</v>
      </c>
      <c r="BE21" s="11"/>
      <c r="BF21" s="11">
        <v>16.927291859345175</v>
      </c>
      <c r="BG21" s="11">
        <v>15.540309696265187</v>
      </c>
      <c r="BH21" s="11">
        <v>17.318225031574737</v>
      </c>
      <c r="BI21" s="11">
        <v>17.732710666412761</v>
      </c>
      <c r="BJ21" s="11">
        <v>19.722590763827711</v>
      </c>
      <c r="BK21" s="11">
        <v>17.368284774710549</v>
      </c>
      <c r="BL21" s="11">
        <v>14.951831086888248</v>
      </c>
      <c r="BM21" s="11">
        <v>13.843822932130914</v>
      </c>
      <c r="BN21" s="11">
        <v>14.304066063127285</v>
      </c>
      <c r="BO21" s="11">
        <v>15.832642820729788</v>
      </c>
      <c r="BP21" s="11">
        <v>14.714835785493433</v>
      </c>
      <c r="BQ21" s="11">
        <v>13.295912393381586</v>
      </c>
      <c r="BR21" s="11">
        <v>15.447212401572669</v>
      </c>
      <c r="BS21" s="11">
        <v>14.02288792180326</v>
      </c>
      <c r="BT21" s="11">
        <v>16.147443446070472</v>
      </c>
      <c r="BU21" s="11">
        <v>17.480932166811929</v>
      </c>
      <c r="BV21" s="11">
        <v>16.79398425238972</v>
      </c>
      <c r="BW21" s="11">
        <v>15.824958740528523</v>
      </c>
      <c r="BX21" s="11">
        <v>15.184875342908285</v>
      </c>
      <c r="BY21" s="11">
        <v>13.871905237659188</v>
      </c>
      <c r="BZ21" s="11">
        <v>15.310151215816283</v>
      </c>
      <c r="CA21" s="11">
        <v>16.762148422801715</v>
      </c>
    </row>
    <row r="22" spans="1:79" x14ac:dyDescent="0.2">
      <c r="A22" s="6" t="s">
        <v>806</v>
      </c>
      <c r="B22" s="6" t="s">
        <v>806</v>
      </c>
      <c r="C22" s="7">
        <v>1790042685</v>
      </c>
      <c r="D22" s="7" t="s">
        <v>807</v>
      </c>
      <c r="E22" s="7" t="s">
        <v>808</v>
      </c>
      <c r="F22" s="4" t="s">
        <v>21</v>
      </c>
      <c r="G22" s="10">
        <v>11</v>
      </c>
      <c r="H22" s="10">
        <v>11</v>
      </c>
      <c r="I22" s="10">
        <v>11</v>
      </c>
      <c r="J22" s="10">
        <v>31</v>
      </c>
      <c r="K22" s="11">
        <v>26.230996410207826</v>
      </c>
      <c r="L22" s="9">
        <v>28</v>
      </c>
      <c r="M22" s="9">
        <v>19</v>
      </c>
      <c r="N22" s="11">
        <v>16.820777301419088</v>
      </c>
      <c r="O22" s="11"/>
      <c r="P22" s="11">
        <v>22.437274674256237</v>
      </c>
      <c r="Q22" s="11">
        <v>49.060749631442782</v>
      </c>
      <c r="R22" s="11">
        <v>21.354078150955473</v>
      </c>
      <c r="S22" s="11">
        <v>23.155786416279057</v>
      </c>
      <c r="T22" s="11"/>
      <c r="U22" s="11"/>
      <c r="V22" s="11">
        <v>20.017497398988283</v>
      </c>
      <c r="W22" s="11">
        <v>9.1687184573560092</v>
      </c>
      <c r="X22" s="14">
        <v>13.810319390157947</v>
      </c>
      <c r="Y22" s="14">
        <v>0.1240971672495999</v>
      </c>
      <c r="Z22" s="14"/>
      <c r="AA22" s="11"/>
      <c r="AB22" s="14">
        <v>16.266636540912955</v>
      </c>
      <c r="AC22" s="14">
        <v>0.6810625643378404</v>
      </c>
      <c r="AD22" s="14">
        <v>16.147914965595664</v>
      </c>
      <c r="AE22" s="14">
        <v>0.627260953608475</v>
      </c>
      <c r="AF22" s="11">
        <v>16.820777301419088</v>
      </c>
      <c r="AG22" s="11"/>
      <c r="AH22" s="11"/>
      <c r="AI22" s="11"/>
      <c r="AJ22" s="11"/>
      <c r="AK22" s="11"/>
      <c r="AL22" s="11"/>
      <c r="AM22" s="11"/>
      <c r="AN22" s="11">
        <v>21.449197018191111</v>
      </c>
      <c r="AO22" s="11">
        <v>22.424498475991864</v>
      </c>
      <c r="AP22" s="11">
        <v>22.768421811692111</v>
      </c>
      <c r="AQ22" s="11">
        <v>23.106981391149866</v>
      </c>
      <c r="AR22" s="11">
        <v>21.899069216786359</v>
      </c>
      <c r="AS22" s="11">
        <v>22.267366215708819</v>
      </c>
      <c r="AT22" s="11">
        <v>22.227849758905911</v>
      </c>
      <c r="AU22" s="11">
        <v>21.969302196770691</v>
      </c>
      <c r="AV22" s="11">
        <v>20.856048561683195</v>
      </c>
      <c r="AW22" s="11">
        <v>22.145382415511921</v>
      </c>
      <c r="AX22" s="11">
        <v>20.660664477461282</v>
      </c>
      <c r="AY22" s="11">
        <v>21.754217149165495</v>
      </c>
      <c r="AZ22" s="11">
        <v>22.673790413558159</v>
      </c>
      <c r="BA22" s="11">
        <v>21.502808500525664</v>
      </c>
      <c r="BB22" s="11">
        <v>22.148582089297701</v>
      </c>
      <c r="BC22" s="11">
        <v>22.152919813625662</v>
      </c>
      <c r="BD22" s="14"/>
      <c r="BE22" s="14"/>
      <c r="BF22" s="14"/>
      <c r="BG22" s="14"/>
      <c r="BH22" s="11">
        <v>19.95503684982808</v>
      </c>
      <c r="BI22" s="11">
        <v>20.003880209346601</v>
      </c>
      <c r="BJ22" s="11">
        <v>20.601502404993138</v>
      </c>
      <c r="BK22" s="11">
        <v>19.50957013178531</v>
      </c>
      <c r="BL22" s="11"/>
      <c r="BM22" s="11">
        <v>12.275164228237388</v>
      </c>
      <c r="BN22" s="11"/>
      <c r="BO22" s="11">
        <v>15.345474552078505</v>
      </c>
      <c r="BP22" s="14"/>
      <c r="BQ22" s="14"/>
      <c r="BR22" s="14"/>
      <c r="BS22" s="14"/>
      <c r="BT22" s="11"/>
      <c r="BU22" s="11">
        <v>16.725339627868397</v>
      </c>
      <c r="BV22" s="11">
        <v>15.80793345395751</v>
      </c>
      <c r="BW22" s="11"/>
      <c r="BX22" s="11">
        <v>15.539158811108031</v>
      </c>
      <c r="BY22" s="11">
        <v>14.705038341218907</v>
      </c>
      <c r="BZ22" s="11"/>
      <c r="CA22" s="11">
        <v>18.199547744460052</v>
      </c>
    </row>
    <row r="23" spans="1:79" x14ac:dyDescent="0.2">
      <c r="A23" s="6" t="s">
        <v>1013</v>
      </c>
      <c r="B23" s="6" t="s">
        <v>1013</v>
      </c>
      <c r="C23" s="7">
        <v>1790039336</v>
      </c>
      <c r="D23" s="7" t="s">
        <v>1014</v>
      </c>
      <c r="E23" s="7" t="s">
        <v>1015</v>
      </c>
      <c r="F23" s="4" t="s">
        <v>21</v>
      </c>
      <c r="G23" s="10">
        <v>20</v>
      </c>
      <c r="H23" s="10">
        <v>20</v>
      </c>
      <c r="I23" s="10">
        <v>20</v>
      </c>
      <c r="J23" s="10">
        <v>14</v>
      </c>
      <c r="K23" s="11">
        <v>30.488553526918636</v>
      </c>
      <c r="L23" s="9">
        <v>48</v>
      </c>
      <c r="M23" s="9">
        <v>32</v>
      </c>
      <c r="N23" s="11">
        <v>20.155245214986714</v>
      </c>
      <c r="O23" s="11">
        <v>20.352994347490238</v>
      </c>
      <c r="P23" s="11">
        <v>25.718010600976399</v>
      </c>
      <c r="Q23" s="11">
        <v>47.267130732382739</v>
      </c>
      <c r="R23" s="11">
        <v>25.72441948500974</v>
      </c>
      <c r="S23" s="11">
        <v>47.477572579251039</v>
      </c>
      <c r="T23" s="14">
        <v>20.712074771823943</v>
      </c>
      <c r="U23" s="14">
        <v>1.4710329445243193</v>
      </c>
      <c r="V23" s="11">
        <v>24.78144289775749</v>
      </c>
      <c r="W23" s="11">
        <v>24.695866477131393</v>
      </c>
      <c r="X23" s="14">
        <v>18.397319772968153</v>
      </c>
      <c r="Y23" s="14">
        <v>0.29567302994627165</v>
      </c>
      <c r="Z23" s="14">
        <v>17.799843468115785</v>
      </c>
      <c r="AA23" s="14">
        <v>0.19541298660687476</v>
      </c>
      <c r="AB23" s="14">
        <v>18.857740296271007</v>
      </c>
      <c r="AC23" s="14">
        <v>0.40682918432445458</v>
      </c>
      <c r="AD23" s="14">
        <v>18.907204377109206</v>
      </c>
      <c r="AE23" s="14">
        <v>0.42101955897816806</v>
      </c>
      <c r="AF23" s="11">
        <v>21.709903323444095</v>
      </c>
      <c r="AG23" s="11">
        <v>18.123686967451732</v>
      </c>
      <c r="AH23" s="11">
        <v>20.378248280552622</v>
      </c>
      <c r="AI23" s="11">
        <v>20.409142288498408</v>
      </c>
      <c r="AJ23" s="11">
        <v>18.409846678870835</v>
      </c>
      <c r="AK23" s="11">
        <v>20.490717717061433</v>
      </c>
      <c r="AL23" s="11">
        <v>21.421830618114747</v>
      </c>
      <c r="AM23" s="11">
        <v>21.089582375913942</v>
      </c>
      <c r="AN23" s="11">
        <v>24.75913357597431</v>
      </c>
      <c r="AO23" s="11">
        <v>25.372487555759733</v>
      </c>
      <c r="AP23" s="11">
        <v>26.160387259820055</v>
      </c>
      <c r="AQ23" s="11">
        <v>26.580034012351486</v>
      </c>
      <c r="AR23" s="11">
        <v>26.041138078694864</v>
      </c>
      <c r="AS23" s="11">
        <v>27.001957897215572</v>
      </c>
      <c r="AT23" s="11">
        <v>26.883319534611402</v>
      </c>
      <c r="AU23" s="11">
        <v>26.103996077969654</v>
      </c>
      <c r="AV23" s="11">
        <v>24.930350781556935</v>
      </c>
      <c r="AW23" s="11">
        <v>26.022506662493004</v>
      </c>
      <c r="AX23" s="11">
        <v>25.584657256554056</v>
      </c>
      <c r="AY23" s="11">
        <v>26.360163239434968</v>
      </c>
      <c r="AZ23" s="11">
        <v>26.88343607365108</v>
      </c>
      <c r="BA23" s="11">
        <v>26.911822415312436</v>
      </c>
      <c r="BB23" s="11">
        <v>26.074778292312061</v>
      </c>
      <c r="BC23" s="11">
        <v>27.212895898983657</v>
      </c>
      <c r="BD23" s="11">
        <v>19.934307089131103</v>
      </c>
      <c r="BE23" s="11">
        <v>20.526690261320347</v>
      </c>
      <c r="BF23" s="11">
        <v>20.96275200421162</v>
      </c>
      <c r="BG23" s="11">
        <v>21.424549732632691</v>
      </c>
      <c r="BH23" s="11">
        <v>25.218191013967505</v>
      </c>
      <c r="BI23" s="11">
        <v>24.75184966582605</v>
      </c>
      <c r="BJ23" s="11">
        <v>24.631286759547809</v>
      </c>
      <c r="BK23" s="11">
        <v>24.524444151688595</v>
      </c>
      <c r="BL23" s="11">
        <v>18.117105318076547</v>
      </c>
      <c r="BM23" s="11">
        <v>17.915202490057297</v>
      </c>
      <c r="BN23" s="11">
        <v>18.444796523406467</v>
      </c>
      <c r="BO23" s="11">
        <v>19.112174760332309</v>
      </c>
      <c r="BP23" s="11">
        <v>16.948891901887652</v>
      </c>
      <c r="BQ23" s="11">
        <v>16.058097451108242</v>
      </c>
      <c r="BR23" s="11">
        <v>19.581230009966877</v>
      </c>
      <c r="BS23" s="11">
        <v>18.611154509500366</v>
      </c>
      <c r="BT23" s="11">
        <v>16.817283487123344</v>
      </c>
      <c r="BU23" s="11">
        <v>19.816596206824091</v>
      </c>
      <c r="BV23" s="11">
        <v>21.21460134394059</v>
      </c>
      <c r="BW23" s="11">
        <v>17.582480147196009</v>
      </c>
      <c r="BX23" s="11">
        <v>18.849954803770522</v>
      </c>
      <c r="BY23" s="11">
        <v>17.640188438599779</v>
      </c>
      <c r="BZ23" s="11">
        <v>18.805366021948867</v>
      </c>
      <c r="CA23" s="11">
        <v>20.333308244117656</v>
      </c>
    </row>
    <row r="24" spans="1:79" x14ac:dyDescent="0.2">
      <c r="A24" s="6" t="s">
        <v>500</v>
      </c>
      <c r="B24" s="6" t="s">
        <v>500</v>
      </c>
      <c r="C24" s="7">
        <v>1790040171</v>
      </c>
      <c r="D24" s="7" t="s">
        <v>501</v>
      </c>
      <c r="E24" s="7" t="s">
        <v>502</v>
      </c>
      <c r="F24" s="4" t="s">
        <v>21</v>
      </c>
      <c r="G24" s="10">
        <v>11</v>
      </c>
      <c r="H24" s="10">
        <v>11</v>
      </c>
      <c r="I24" s="10">
        <v>11</v>
      </c>
      <c r="J24" s="10">
        <v>27</v>
      </c>
      <c r="K24" s="11">
        <v>25.859583504968299</v>
      </c>
      <c r="L24" s="9">
        <v>37</v>
      </c>
      <c r="M24" s="9">
        <v>23</v>
      </c>
      <c r="N24" s="11">
        <v>16.016739539376495</v>
      </c>
      <c r="O24" s="11">
        <v>16.066254022415826</v>
      </c>
      <c r="P24" s="11">
        <v>21.579001884318565</v>
      </c>
      <c r="Q24" s="11">
        <v>47.250652432107202</v>
      </c>
      <c r="R24" s="11">
        <v>20.907637621469195</v>
      </c>
      <c r="S24" s="11">
        <v>29.669281451914166</v>
      </c>
      <c r="T24" s="11">
        <v>16.755545997205648</v>
      </c>
      <c r="U24" s="11">
        <v>1.6687946731311256</v>
      </c>
      <c r="V24" s="11">
        <v>19.605763427865565</v>
      </c>
      <c r="W24" s="11">
        <v>12.033829268479085</v>
      </c>
      <c r="X24" s="14">
        <v>14.394617226764201</v>
      </c>
      <c r="Y24" s="14">
        <v>0.32485722284230212</v>
      </c>
      <c r="Z24" s="14">
        <v>14.281951227701779</v>
      </c>
      <c r="AA24" s="14">
        <v>0.30045309498039113</v>
      </c>
      <c r="AB24" s="14">
        <v>15.200296909558421</v>
      </c>
      <c r="AC24" s="14">
        <v>0.56784038791242275</v>
      </c>
      <c r="AD24" s="14">
        <v>14.850883248212345</v>
      </c>
      <c r="AE24" s="14">
        <v>0.44569964249130217</v>
      </c>
      <c r="AF24" s="11">
        <v>16.120845353472411</v>
      </c>
      <c r="AG24" s="11">
        <v>16.160422961271593</v>
      </c>
      <c r="AH24" s="11">
        <v>15.840040261430694</v>
      </c>
      <c r="AI24" s="11">
        <v>15.945649581331287</v>
      </c>
      <c r="AJ24" s="11">
        <v>16.1286388128526</v>
      </c>
      <c r="AK24" s="11">
        <v>16.003869231979056</v>
      </c>
      <c r="AL24" s="11"/>
      <c r="AM24" s="11"/>
      <c r="AN24" s="11">
        <v>20.725422845071485</v>
      </c>
      <c r="AO24" s="11">
        <v>21.699985824220274</v>
      </c>
      <c r="AP24" s="11">
        <v>21.779805905017401</v>
      </c>
      <c r="AQ24" s="11">
        <v>22.1107929629651</v>
      </c>
      <c r="AR24" s="11">
        <v>21.460939774578101</v>
      </c>
      <c r="AS24" s="11">
        <v>22.466875054936601</v>
      </c>
      <c r="AT24" s="11">
        <v>22.400412512298811</v>
      </c>
      <c r="AU24" s="11">
        <v>22.073164847707993</v>
      </c>
      <c r="AV24" s="11">
        <v>20.332980594687985</v>
      </c>
      <c r="AW24" s="11">
        <v>21.728664577579085</v>
      </c>
      <c r="AX24" s="11">
        <v>20.484634113369779</v>
      </c>
      <c r="AY24" s="11">
        <v>21.084271200239929</v>
      </c>
      <c r="AZ24" s="11">
        <v>22.539194790169663</v>
      </c>
      <c r="BA24" s="11">
        <v>21.763729458621196</v>
      </c>
      <c r="BB24" s="11">
        <v>21.387638730105483</v>
      </c>
      <c r="BC24" s="11">
        <v>21.839189945304678</v>
      </c>
      <c r="BD24" s="11">
        <v>16.378430339317251</v>
      </c>
      <c r="BE24" s="11">
        <v>15.848549591135217</v>
      </c>
      <c r="BF24" s="11">
        <v>18.03965806116447</v>
      </c>
      <c r="BG24" s="11"/>
      <c r="BH24" s="11">
        <v>19.218378763152426</v>
      </c>
      <c r="BI24" s="11">
        <v>19.418313829340011</v>
      </c>
      <c r="BJ24" s="11">
        <v>20.072870556949432</v>
      </c>
      <c r="BK24" s="11">
        <v>19.71349056202039</v>
      </c>
      <c r="BL24" s="11">
        <v>14.353629297627666</v>
      </c>
      <c r="BM24" s="11"/>
      <c r="BN24" s="11"/>
      <c r="BO24" s="11">
        <v>14.435605155900737</v>
      </c>
      <c r="BP24" s="11"/>
      <c r="BQ24" s="11"/>
      <c r="BR24" s="11">
        <v>16.082128245899554</v>
      </c>
      <c r="BS24" s="11">
        <v>12.481774209504003</v>
      </c>
      <c r="BT24" s="11"/>
      <c r="BU24" s="11">
        <v>14.867568330900134</v>
      </c>
      <c r="BV24" s="11"/>
      <c r="BW24" s="11">
        <v>15.533025488216706</v>
      </c>
      <c r="BX24" s="11"/>
      <c r="BY24" s="11"/>
      <c r="BZ24" s="11">
        <v>14.753216749178955</v>
      </c>
      <c r="CA24" s="11">
        <v>14.948549747245735</v>
      </c>
    </row>
    <row r="25" spans="1:79" x14ac:dyDescent="0.2">
      <c r="A25" s="6" t="s">
        <v>482</v>
      </c>
      <c r="B25" s="6" t="s">
        <v>482</v>
      </c>
      <c r="C25" s="7">
        <v>1790039510</v>
      </c>
      <c r="D25" s="7" t="s">
        <v>483</v>
      </c>
      <c r="E25" s="7" t="s">
        <v>484</v>
      </c>
      <c r="F25" s="4" t="s">
        <v>21</v>
      </c>
      <c r="G25" s="10">
        <v>26</v>
      </c>
      <c r="H25" s="10">
        <v>26</v>
      </c>
      <c r="I25" s="10">
        <v>26</v>
      </c>
      <c r="J25" s="10">
        <v>31</v>
      </c>
      <c r="K25" s="11">
        <v>27.432928093354359</v>
      </c>
      <c r="L25" s="9">
        <v>44</v>
      </c>
      <c r="M25" s="9">
        <v>28</v>
      </c>
      <c r="N25" s="11">
        <v>18.024993856882642</v>
      </c>
      <c r="O25" s="11">
        <v>17.773826571316789</v>
      </c>
      <c r="P25" s="11">
        <v>23.585650239333248</v>
      </c>
      <c r="Q25" s="11">
        <v>47.198083764531525</v>
      </c>
      <c r="R25" s="11">
        <v>22.7199834903588</v>
      </c>
      <c r="S25" s="11">
        <v>25.901964809586765</v>
      </c>
      <c r="T25" s="11">
        <v>18.639912226704581</v>
      </c>
      <c r="U25" s="11">
        <v>1.5314713413483145</v>
      </c>
      <c r="V25" s="11">
        <v>21.52397605934501</v>
      </c>
      <c r="W25" s="11">
        <v>11.305729679181198</v>
      </c>
      <c r="X25" s="14">
        <v>15.106819859278577</v>
      </c>
      <c r="Y25" s="14">
        <v>0.13229459288230791</v>
      </c>
      <c r="Z25" s="14">
        <v>16.092120938724403</v>
      </c>
      <c r="AA25" s="14">
        <v>0.26190710121788402</v>
      </c>
      <c r="AB25" s="14">
        <v>15.671743110996887</v>
      </c>
      <c r="AC25" s="14">
        <v>0.19570455691166413</v>
      </c>
      <c r="AD25" s="14">
        <v>16.456269503230509</v>
      </c>
      <c r="AE25" s="14">
        <v>0.33710633549415425</v>
      </c>
      <c r="AF25" s="11">
        <v>17.387933170542272</v>
      </c>
      <c r="AG25" s="11">
        <v>17.80574387215162</v>
      </c>
      <c r="AH25" s="11">
        <v>18.01873265690578</v>
      </c>
      <c r="AI25" s="11">
        <v>18.887565727930888</v>
      </c>
      <c r="AJ25" s="11">
        <v>18.359775293095133</v>
      </c>
      <c r="AK25" s="11">
        <v>17.861329273915477</v>
      </c>
      <c r="AL25" s="11">
        <v>17.458278436341519</v>
      </c>
      <c r="AM25" s="11">
        <v>17.41592328191502</v>
      </c>
      <c r="AN25" s="11">
        <v>22.836052667225598</v>
      </c>
      <c r="AO25" s="11">
        <v>23.432370622381331</v>
      </c>
      <c r="AP25" s="11">
        <v>23.669471610629632</v>
      </c>
      <c r="AQ25" s="11">
        <v>24.40470605709643</v>
      </c>
      <c r="AR25" s="11">
        <v>22.975280526139446</v>
      </c>
      <c r="AS25" s="11">
        <v>23.8345103993795</v>
      </c>
      <c r="AT25" s="11">
        <v>24.17599900713012</v>
      </c>
      <c r="AU25" s="11">
        <v>23.136992363306931</v>
      </c>
      <c r="AV25" s="11">
        <v>22.034898346436027</v>
      </c>
      <c r="AW25" s="11">
        <v>23.187809343598698</v>
      </c>
      <c r="AX25" s="11">
        <v>22.533574031891686</v>
      </c>
      <c r="AY25" s="11">
        <v>23.123652239508786</v>
      </c>
      <c r="AZ25" s="11">
        <v>23.331559919988354</v>
      </c>
      <c r="BA25" s="11">
        <v>22.696615262762659</v>
      </c>
      <c r="BB25" s="11">
        <v>21.880206791852594</v>
      </c>
      <c r="BC25" s="11">
        <v>22.87792514095781</v>
      </c>
      <c r="BD25" s="11">
        <v>18.074047359966421</v>
      </c>
      <c r="BE25" s="11">
        <v>18.695880750257558</v>
      </c>
      <c r="BF25" s="11">
        <v>19.463396650280448</v>
      </c>
      <c r="BG25" s="11">
        <v>18.326324146313898</v>
      </c>
      <c r="BH25" s="11">
        <v>21.20287471312151</v>
      </c>
      <c r="BI25" s="11">
        <v>21.541134437185988</v>
      </c>
      <c r="BJ25" s="11">
        <v>21.828886452956002</v>
      </c>
      <c r="BK25" s="11">
        <v>21.523008634116536</v>
      </c>
      <c r="BL25" s="11">
        <v>13.554229092303954</v>
      </c>
      <c r="BM25" s="11"/>
      <c r="BN25" s="11"/>
      <c r="BO25" s="11">
        <v>16.659410626253198</v>
      </c>
      <c r="BP25" s="11"/>
      <c r="BQ25" s="11"/>
      <c r="BR25" s="11">
        <v>18.636865313950704</v>
      </c>
      <c r="BS25" s="11">
        <v>13.5473765634981</v>
      </c>
      <c r="BT25" s="11">
        <v>13.130071775139038</v>
      </c>
      <c r="BU25" s="11">
        <v>16.447309275505283</v>
      </c>
      <c r="BV25" s="11">
        <v>17.453222397590803</v>
      </c>
      <c r="BW25" s="11">
        <v>15.656368995752423</v>
      </c>
      <c r="BX25" s="11">
        <v>15.425773200548782</v>
      </c>
      <c r="BY25" s="11">
        <v>16.268834369343761</v>
      </c>
      <c r="BZ25" s="11">
        <v>15.544722997755475</v>
      </c>
      <c r="CA25" s="11">
        <v>18.585747445274023</v>
      </c>
    </row>
    <row r="26" spans="1:79" x14ac:dyDescent="0.2">
      <c r="A26" s="6" t="s">
        <v>1154</v>
      </c>
      <c r="B26" s="6" t="s">
        <v>1154</v>
      </c>
      <c r="C26" s="7">
        <v>1790040253</v>
      </c>
      <c r="D26" s="7" t="s">
        <v>1155</v>
      </c>
      <c r="E26" s="7" t="s">
        <v>1156</v>
      </c>
      <c r="F26" s="4" t="s">
        <v>21</v>
      </c>
      <c r="G26" s="10">
        <v>17</v>
      </c>
      <c r="H26" s="10">
        <v>17</v>
      </c>
      <c r="I26" s="10">
        <v>17</v>
      </c>
      <c r="J26" s="10">
        <v>17</v>
      </c>
      <c r="K26" s="11">
        <v>29.1072428612203</v>
      </c>
      <c r="L26" s="9">
        <v>47</v>
      </c>
      <c r="M26" s="9">
        <v>31</v>
      </c>
      <c r="N26" s="11">
        <v>18.787998570302307</v>
      </c>
      <c r="O26" s="11">
        <v>18.436635901015684</v>
      </c>
      <c r="P26" s="11">
        <v>24.27428015413112</v>
      </c>
      <c r="Q26" s="11">
        <v>44.826550617598635</v>
      </c>
      <c r="R26" s="11">
        <v>23.709995720178846</v>
      </c>
      <c r="S26" s="11">
        <v>30.31578236862071</v>
      </c>
      <c r="T26" s="14">
        <v>19.314073775057338</v>
      </c>
      <c r="U26" s="14">
        <v>1.4400063811589112</v>
      </c>
      <c r="V26" s="11">
        <v>21.715351552765842</v>
      </c>
      <c r="W26" s="11">
        <v>7.6071338104610469</v>
      </c>
      <c r="X26" s="14">
        <v>17.494744962219976</v>
      </c>
      <c r="Y26" s="14">
        <v>0.40802979014129775</v>
      </c>
      <c r="Z26" s="14">
        <v>15.886000858128543</v>
      </c>
      <c r="AA26" s="14">
        <v>0.13378629946151438</v>
      </c>
      <c r="AB26" s="14">
        <v>16.370700424317079</v>
      </c>
      <c r="AC26" s="14">
        <v>0.18720642490339717</v>
      </c>
      <c r="AD26" s="14">
        <v>16.486562250810231</v>
      </c>
      <c r="AE26" s="14">
        <v>0.2028610339679032</v>
      </c>
      <c r="AF26" s="11">
        <v>18.026155978784306</v>
      </c>
      <c r="AG26" s="11">
        <v>19.668563017102663</v>
      </c>
      <c r="AH26" s="11">
        <v>17.886196692822875</v>
      </c>
      <c r="AI26" s="11">
        <v>19.571078592499369</v>
      </c>
      <c r="AJ26" s="11">
        <v>19.119285650158641</v>
      </c>
      <c r="AK26" s="11">
        <v>17.954639358424298</v>
      </c>
      <c r="AL26" s="11">
        <v>18.162951822078139</v>
      </c>
      <c r="AM26" s="11">
        <v>18.509666773401662</v>
      </c>
      <c r="AN26" s="11">
        <v>24.129984142661986</v>
      </c>
      <c r="AO26" s="11">
        <v>23.67174059412363</v>
      </c>
      <c r="AP26" s="11">
        <v>24.485543377561648</v>
      </c>
      <c r="AQ26" s="11">
        <v>24.809852502177222</v>
      </c>
      <c r="AR26" s="11">
        <v>25.027071086982843</v>
      </c>
      <c r="AS26" s="11">
        <v>26.090491249280184</v>
      </c>
      <c r="AT26" s="11">
        <v>26.224626317986758</v>
      </c>
      <c r="AU26" s="11">
        <v>24.955090076969004</v>
      </c>
      <c r="AV26" s="11">
        <v>23.109390710059213</v>
      </c>
      <c r="AW26" s="11">
        <v>23.849286734742197</v>
      </c>
      <c r="AX26" s="11">
        <v>24.068170126779716</v>
      </c>
      <c r="AY26" s="11">
        <v>23.81313530913426</v>
      </c>
      <c r="AZ26" s="11">
        <v>26.20674327566854</v>
      </c>
      <c r="BA26" s="11">
        <v>25.0787124265172</v>
      </c>
      <c r="BB26" s="11">
        <v>24.849525366338902</v>
      </c>
      <c r="BC26" s="11">
        <v>25.685948367242272</v>
      </c>
      <c r="BD26" s="11">
        <v>19.697493639186241</v>
      </c>
      <c r="BE26" s="11"/>
      <c r="BF26" s="11">
        <v>19.58803748150298</v>
      </c>
      <c r="BG26" s="11">
        <v>18.656690204482793</v>
      </c>
      <c r="BH26" s="11">
        <v>20.329590519505377</v>
      </c>
      <c r="BI26" s="11">
        <v>21.815345766840384</v>
      </c>
      <c r="BJ26" s="11">
        <v>22.01570088416058</v>
      </c>
      <c r="BK26" s="11">
        <v>22.700769040557034</v>
      </c>
      <c r="BL26" s="11">
        <v>17.014870454199372</v>
      </c>
      <c r="BM26" s="11">
        <v>17.595140904741697</v>
      </c>
      <c r="BN26" s="11">
        <v>18.029449003376087</v>
      </c>
      <c r="BO26" s="11">
        <v>17.339519486562747</v>
      </c>
      <c r="BP26" s="11">
        <v>15.571574902384139</v>
      </c>
      <c r="BQ26" s="11">
        <v>15.855428175861848</v>
      </c>
      <c r="BR26" s="11">
        <v>16.375480700347051</v>
      </c>
      <c r="BS26" s="11">
        <v>15.741519653921127</v>
      </c>
      <c r="BT26" s="11">
        <v>15.162194612815439</v>
      </c>
      <c r="BU26" s="11">
        <v>17.029610761645188</v>
      </c>
      <c r="BV26" s="11">
        <v>17.222511919760684</v>
      </c>
      <c r="BW26" s="11">
        <v>16.068484403046998</v>
      </c>
      <c r="BX26" s="11">
        <v>16.423920174922539</v>
      </c>
      <c r="BY26" s="11">
        <v>16.059619080824397</v>
      </c>
      <c r="BZ26" s="11">
        <v>16.652564919610651</v>
      </c>
      <c r="CA26" s="11">
        <v>16.810144827883335</v>
      </c>
    </row>
    <row r="27" spans="1:79" x14ac:dyDescent="0.2">
      <c r="A27" s="6" t="s">
        <v>43</v>
      </c>
      <c r="B27" s="6" t="s">
        <v>43</v>
      </c>
      <c r="C27" s="7">
        <v>1790042816</v>
      </c>
      <c r="D27" s="7" t="s">
        <v>44</v>
      </c>
      <c r="E27" s="7" t="s">
        <v>45</v>
      </c>
      <c r="F27" s="4" t="s">
        <v>21</v>
      </c>
      <c r="G27" s="10">
        <v>6</v>
      </c>
      <c r="H27" s="10">
        <v>6</v>
      </c>
      <c r="I27" s="10">
        <v>6</v>
      </c>
      <c r="J27" s="10">
        <v>9</v>
      </c>
      <c r="K27" s="11">
        <v>27.964110266594215</v>
      </c>
      <c r="L27" s="9">
        <v>40</v>
      </c>
      <c r="M27" s="9">
        <v>26</v>
      </c>
      <c r="N27" s="11">
        <v>18.684719337238366</v>
      </c>
      <c r="O27" s="11">
        <v>19.614439422487347</v>
      </c>
      <c r="P27" s="11">
        <v>24.168687727722073</v>
      </c>
      <c r="Q27" s="11">
        <v>44.754734058557361</v>
      </c>
      <c r="R27" s="11">
        <v>24.212359318119102</v>
      </c>
      <c r="S27" s="11">
        <v>46.130210829720845</v>
      </c>
      <c r="T27" s="11">
        <v>20.288194036585878</v>
      </c>
      <c r="U27" s="11">
        <v>3.0387430725808793</v>
      </c>
      <c r="V27" s="11">
        <v>23.745925823737803</v>
      </c>
      <c r="W27" s="11">
        <v>33.386813156500594</v>
      </c>
      <c r="X27" s="14">
        <v>16.695858797802746</v>
      </c>
      <c r="Y27" s="14">
        <v>0.25193779291984464</v>
      </c>
      <c r="Z27" s="14"/>
      <c r="AA27" s="11"/>
      <c r="AB27" s="14">
        <v>17.458490162510941</v>
      </c>
      <c r="AC27" s="14">
        <v>0.42743318501506661</v>
      </c>
      <c r="AD27" s="14">
        <v>17.621894050811971</v>
      </c>
      <c r="AE27" s="14">
        <v>0.47869369645738546</v>
      </c>
      <c r="AF27" s="11">
        <v>19.651689402208774</v>
      </c>
      <c r="AG27" s="11">
        <v>17.260037421106603</v>
      </c>
      <c r="AH27" s="11">
        <v>19.142431188399726</v>
      </c>
      <c r="AI27" s="11"/>
      <c r="AJ27" s="11">
        <v>19.44054478423887</v>
      </c>
      <c r="AK27" s="11">
        <v>20.69896912577024</v>
      </c>
      <c r="AL27" s="11">
        <v>18.620563501621604</v>
      </c>
      <c r="AM27" s="11">
        <v>19.697680278318675</v>
      </c>
      <c r="AN27" s="11">
        <v>22.937022455002957</v>
      </c>
      <c r="AO27" s="11">
        <v>23.38903153397273</v>
      </c>
      <c r="AP27" s="11">
        <v>25.011714547953666</v>
      </c>
      <c r="AQ27" s="11">
        <v>25.336982373958939</v>
      </c>
      <c r="AR27" s="11">
        <v>21.881700999842913</v>
      </c>
      <c r="AS27" s="11">
        <v>21.279404277886414</v>
      </c>
      <c r="AT27" s="11">
        <v>21.581643778245169</v>
      </c>
      <c r="AU27" s="11"/>
      <c r="AV27" s="11">
        <v>24.423485784008601</v>
      </c>
      <c r="AW27" s="11">
        <v>24.098524978861082</v>
      </c>
      <c r="AX27" s="11">
        <v>24.316309156616562</v>
      </c>
      <c r="AY27" s="11">
        <v>24.011117352990158</v>
      </c>
      <c r="AZ27" s="11">
        <v>21.048465587612437</v>
      </c>
      <c r="BA27" s="11">
        <v>20.194242256306012</v>
      </c>
      <c r="BB27" s="11">
        <v>20.982801441645279</v>
      </c>
      <c r="BC27" s="11">
        <v>21.439591486061783</v>
      </c>
      <c r="BD27" s="11">
        <v>18.572818630610705</v>
      </c>
      <c r="BE27" s="11">
        <v>20.108912357605902</v>
      </c>
      <c r="BF27" s="11">
        <v>21.168642740626332</v>
      </c>
      <c r="BG27" s="11">
        <v>21.302402417500577</v>
      </c>
      <c r="BH27" s="11">
        <v>23.640969498617473</v>
      </c>
      <c r="BI27" s="11">
        <v>23.777660662998482</v>
      </c>
      <c r="BJ27" s="11">
        <v>23.904169328997959</v>
      </c>
      <c r="BK27" s="11">
        <v>23.660903804337309</v>
      </c>
      <c r="BL27" s="11"/>
      <c r="BM27" s="11">
        <v>16.031119631540118</v>
      </c>
      <c r="BN27" s="11">
        <v>16.461607340113765</v>
      </c>
      <c r="BO27" s="11">
        <v>17.594849421754365</v>
      </c>
      <c r="BP27" s="14"/>
      <c r="BQ27" s="14"/>
      <c r="BR27" s="14"/>
      <c r="BS27" s="14"/>
      <c r="BT27" s="11">
        <v>17.986375379435334</v>
      </c>
      <c r="BU27" s="11">
        <v>17.057695642153998</v>
      </c>
      <c r="BV27" s="11">
        <v>17.700087454669461</v>
      </c>
      <c r="BW27" s="11">
        <v>17.089802173784978</v>
      </c>
      <c r="BX27" s="11">
        <v>16.530756847951299</v>
      </c>
      <c r="BY27" s="11">
        <v>16.674661244385224</v>
      </c>
      <c r="BZ27" s="11"/>
      <c r="CA27" s="11">
        <v>19.660264060099394</v>
      </c>
    </row>
    <row r="28" spans="1:79" x14ac:dyDescent="0.2">
      <c r="A28" s="6" t="s">
        <v>462</v>
      </c>
      <c r="B28" s="6" t="s">
        <v>462</v>
      </c>
      <c r="C28" s="7">
        <v>1790042040</v>
      </c>
      <c r="D28" s="7" t="s">
        <v>463</v>
      </c>
      <c r="E28" s="7" t="s">
        <v>464</v>
      </c>
      <c r="F28" s="4" t="s">
        <v>21</v>
      </c>
      <c r="G28" s="10">
        <v>25</v>
      </c>
      <c r="H28" s="10">
        <v>25</v>
      </c>
      <c r="I28" s="10">
        <v>25</v>
      </c>
      <c r="J28" s="10">
        <v>10</v>
      </c>
      <c r="K28" s="11">
        <v>32.814154307098477</v>
      </c>
      <c r="L28" s="9">
        <v>48</v>
      </c>
      <c r="M28" s="9">
        <v>32</v>
      </c>
      <c r="N28" s="11">
        <v>23.081188103660391</v>
      </c>
      <c r="O28" s="11">
        <v>23.552039265377562</v>
      </c>
      <c r="P28" s="11">
        <v>28.557542364511953</v>
      </c>
      <c r="Q28" s="11">
        <v>44.519153649426372</v>
      </c>
      <c r="R28" s="11">
        <v>28.189441443998362</v>
      </c>
      <c r="S28" s="11">
        <v>34.493517245083993</v>
      </c>
      <c r="T28" s="11">
        <v>24.294078954767055</v>
      </c>
      <c r="U28" s="11">
        <v>2.3180165247424189</v>
      </c>
      <c r="V28" s="11">
        <v>26.731287166011022</v>
      </c>
      <c r="W28" s="11">
        <v>12.554207568767326</v>
      </c>
      <c r="X28" s="14">
        <v>20.000990483405019</v>
      </c>
      <c r="Y28" s="14">
        <v>0.11824100808717784</v>
      </c>
      <c r="Z28" s="14">
        <v>18.790774406285895</v>
      </c>
      <c r="AA28" s="14">
        <v>5.1104222260908161E-2</v>
      </c>
      <c r="AB28" s="14">
        <v>20.670508567968199</v>
      </c>
      <c r="AC28" s="14">
        <v>0.1880672394591294</v>
      </c>
      <c r="AD28" s="14">
        <v>20.263120491102711</v>
      </c>
      <c r="AE28" s="14">
        <v>0.14180028992634289</v>
      </c>
      <c r="AF28" s="11">
        <v>23.313959152197643</v>
      </c>
      <c r="AG28" s="11">
        <v>22.754115182550791</v>
      </c>
      <c r="AH28" s="11">
        <v>22.856656524204158</v>
      </c>
      <c r="AI28" s="11">
        <v>23.40002155568898</v>
      </c>
      <c r="AJ28" s="11">
        <v>23.140179467049826</v>
      </c>
      <c r="AK28" s="11">
        <v>24.157768798022399</v>
      </c>
      <c r="AL28" s="11">
        <v>23.23125282746113</v>
      </c>
      <c r="AM28" s="11">
        <v>23.678955968976894</v>
      </c>
      <c r="AN28" s="11">
        <v>27.412479915371925</v>
      </c>
      <c r="AO28" s="11">
        <v>28.397257404161302</v>
      </c>
      <c r="AP28" s="11">
        <v>29.079790909711171</v>
      </c>
      <c r="AQ28" s="11">
        <v>29.340641228803403</v>
      </c>
      <c r="AR28" s="11">
        <v>27.53319081005456</v>
      </c>
      <c r="AS28" s="11">
        <v>29.057860047090937</v>
      </c>
      <c r="AT28" s="11">
        <v>29.281690065646735</v>
      </c>
      <c r="AU28" s="11">
        <v>28.005067501614356</v>
      </c>
      <c r="AV28" s="11">
        <v>26.983158190086829</v>
      </c>
      <c r="AW28" s="11">
        <v>28.851742751751114</v>
      </c>
      <c r="AX28" s="11">
        <v>28.163413742709956</v>
      </c>
      <c r="AY28" s="11">
        <v>28.759451091445563</v>
      </c>
      <c r="AZ28" s="11">
        <v>28.807041486484266</v>
      </c>
      <c r="BA28" s="11">
        <v>29.097706539566513</v>
      </c>
      <c r="BB28" s="11">
        <v>28.524623490994053</v>
      </c>
      <c r="BC28" s="11">
        <v>29.229379015801619</v>
      </c>
      <c r="BD28" s="11">
        <v>23.366797100044899</v>
      </c>
      <c r="BE28" s="11">
        <v>25.057467592230623</v>
      </c>
      <c r="BF28" s="11">
        <v>24.517432472786865</v>
      </c>
      <c r="BG28" s="11">
        <v>24.234618654005846</v>
      </c>
      <c r="BH28" s="11">
        <v>26.213507866579416</v>
      </c>
      <c r="BI28" s="11">
        <v>26.721167419376506</v>
      </c>
      <c r="BJ28" s="11">
        <v>27.280827679228629</v>
      </c>
      <c r="BK28" s="11">
        <v>26.709645698859532</v>
      </c>
      <c r="BL28" s="11">
        <v>19.01674844976365</v>
      </c>
      <c r="BM28" s="11">
        <v>20.180710472604524</v>
      </c>
      <c r="BN28" s="11">
        <v>19.738939979230889</v>
      </c>
      <c r="BO28" s="11">
        <v>21.06756303202102</v>
      </c>
      <c r="BP28" s="11">
        <v>18.026534248859932</v>
      </c>
      <c r="BQ28" s="11">
        <v>15.983795245160282</v>
      </c>
      <c r="BR28" s="11">
        <v>21.791021357361362</v>
      </c>
      <c r="BS28" s="11">
        <v>19.361746773762004</v>
      </c>
      <c r="BT28" s="11">
        <v>20.09674088726134</v>
      </c>
      <c r="BU28" s="11">
        <v>21.136898518292909</v>
      </c>
      <c r="BV28" s="11">
        <v>21.845750364326442</v>
      </c>
      <c r="BW28" s="11">
        <v>19.602644501992096</v>
      </c>
      <c r="BX28" s="11">
        <v>19.800634525565144</v>
      </c>
      <c r="BY28" s="11">
        <v>18.396278652969148</v>
      </c>
      <c r="BZ28" s="11">
        <v>20.013862405275603</v>
      </c>
      <c r="CA28" s="11">
        <v>22.841706380600947</v>
      </c>
    </row>
    <row r="29" spans="1:79" x14ac:dyDescent="0.2">
      <c r="A29" s="6" t="s">
        <v>334</v>
      </c>
      <c r="B29" s="6" t="s">
        <v>334</v>
      </c>
      <c r="C29" s="7">
        <v>1790040965</v>
      </c>
      <c r="D29" s="7" t="s">
        <v>335</v>
      </c>
      <c r="E29" s="7" t="s">
        <v>336</v>
      </c>
      <c r="F29" s="4" t="s">
        <v>21</v>
      </c>
      <c r="G29" s="10">
        <v>7</v>
      </c>
      <c r="H29" s="10">
        <v>7</v>
      </c>
      <c r="I29" s="10">
        <v>7</v>
      </c>
      <c r="J29" s="10">
        <v>8</v>
      </c>
      <c r="K29" s="11">
        <v>29.829444270191708</v>
      </c>
      <c r="L29" s="9">
        <v>40</v>
      </c>
      <c r="M29" s="9">
        <v>26</v>
      </c>
      <c r="N29" s="11">
        <v>20.392192506981512</v>
      </c>
      <c r="O29" s="11">
        <v>19.747556887948566</v>
      </c>
      <c r="P29" s="11">
        <v>25.855165909925663</v>
      </c>
      <c r="Q29" s="11">
        <v>44.10815172420655</v>
      </c>
      <c r="R29" s="11">
        <v>24.772053350079506</v>
      </c>
      <c r="S29" s="11">
        <v>20.819461423785445</v>
      </c>
      <c r="T29" s="14">
        <v>20.710890263971983</v>
      </c>
      <c r="U29" s="14">
        <v>1.2472042566351282</v>
      </c>
      <c r="V29" s="11">
        <v>23.452856583508172</v>
      </c>
      <c r="W29" s="11">
        <v>8.343565769405993</v>
      </c>
      <c r="X29" s="11">
        <v>22.352034223419079</v>
      </c>
      <c r="Y29" s="11">
        <v>3.8901929583631647</v>
      </c>
      <c r="Z29" s="11">
        <v>21.365429193264195</v>
      </c>
      <c r="AA29" s="11">
        <v>1.9632401873898437</v>
      </c>
      <c r="AB29" s="11">
        <v>22.038295845617014</v>
      </c>
      <c r="AC29" s="11">
        <v>3.1298713081053919</v>
      </c>
      <c r="AD29" s="11">
        <v>22.233845558206294</v>
      </c>
      <c r="AE29" s="11">
        <v>3.5842047415374694</v>
      </c>
      <c r="AF29" s="11"/>
      <c r="AG29" s="11">
        <v>19.728066651878372</v>
      </c>
      <c r="AH29" s="11">
        <v>20.433899171040188</v>
      </c>
      <c r="AI29" s="11">
        <v>21.014611698025977</v>
      </c>
      <c r="AJ29" s="11">
        <v>19.58968405966792</v>
      </c>
      <c r="AK29" s="11"/>
      <c r="AL29" s="11">
        <v>19.412474746728392</v>
      </c>
      <c r="AM29" s="11">
        <v>20.240511857449388</v>
      </c>
      <c r="AN29" s="11">
        <v>25.120839659571303</v>
      </c>
      <c r="AO29" s="11">
        <v>25.399760859078064</v>
      </c>
      <c r="AP29" s="11">
        <v>26.500041565364299</v>
      </c>
      <c r="AQ29" s="11">
        <v>26.40002155568898</v>
      </c>
      <c r="AR29" s="11">
        <v>25.834293385676144</v>
      </c>
      <c r="AS29" s="11">
        <v>25.414352329704695</v>
      </c>
      <c r="AT29" s="11">
        <v>25.92892872873739</v>
      </c>
      <c r="AU29" s="11">
        <v>25.457543452475768</v>
      </c>
      <c r="AV29" s="11">
        <v>24.651901763983766</v>
      </c>
      <c r="AW29" s="11">
        <v>24.875817956862598</v>
      </c>
      <c r="AX29" s="11">
        <v>24.474755093889346</v>
      </c>
      <c r="AY29" s="11">
        <v>25.085738585582323</v>
      </c>
      <c r="AZ29" s="11">
        <v>26.354423867171906</v>
      </c>
      <c r="BA29" s="11">
        <v>25.244560403144554</v>
      </c>
      <c r="BB29" s="11">
        <v>25.130534114910233</v>
      </c>
      <c r="BC29" s="11">
        <v>26.312107557322182</v>
      </c>
      <c r="BD29" s="11">
        <v>19.826002209407939</v>
      </c>
      <c r="BE29" s="11"/>
      <c r="BF29" s="11">
        <v>21.595778318536031</v>
      </c>
      <c r="BG29" s="11"/>
      <c r="BH29" s="11">
        <v>23.865518827019599</v>
      </c>
      <c r="BI29" s="11">
        <v>23.620532180366546</v>
      </c>
      <c r="BJ29" s="11">
        <v>23.377560060238618</v>
      </c>
      <c r="BK29" s="11">
        <v>22.947815266407932</v>
      </c>
      <c r="BL29" s="11">
        <v>21.940987408707503</v>
      </c>
      <c r="BM29" s="11"/>
      <c r="BN29" s="11"/>
      <c r="BO29" s="11">
        <v>22.763081038130654</v>
      </c>
      <c r="BP29" s="11">
        <v>21.349596559250699</v>
      </c>
      <c r="BQ29" s="11"/>
      <c r="BR29" s="11">
        <v>21.792293049626402</v>
      </c>
      <c r="BS29" s="11">
        <v>20.954397970915483</v>
      </c>
      <c r="BT29" s="11"/>
      <c r="BU29" s="11">
        <v>21.858478876077061</v>
      </c>
      <c r="BV29" s="11">
        <v>22.217118749320946</v>
      </c>
      <c r="BW29" s="11">
        <v>22.039289911453039</v>
      </c>
      <c r="BX29" s="11">
        <v>23.088499059048644</v>
      </c>
      <c r="BY29" s="11">
        <v>21.00099577978019</v>
      </c>
      <c r="BZ29" s="11">
        <v>21.995589132292785</v>
      </c>
      <c r="CA29" s="11">
        <v>22.850298261703557</v>
      </c>
    </row>
    <row r="30" spans="1:79" x14ac:dyDescent="0.2">
      <c r="A30" s="6" t="s">
        <v>665</v>
      </c>
      <c r="B30" s="6" t="s">
        <v>665</v>
      </c>
      <c r="C30" s="7">
        <v>1790042290</v>
      </c>
      <c r="D30" s="7" t="s">
        <v>666</v>
      </c>
      <c r="E30" s="7" t="s">
        <v>667</v>
      </c>
      <c r="F30" s="4" t="s">
        <v>21</v>
      </c>
      <c r="G30" s="10">
        <v>34</v>
      </c>
      <c r="H30" s="10">
        <v>34</v>
      </c>
      <c r="I30" s="10">
        <v>34</v>
      </c>
      <c r="J30" s="10">
        <v>41</v>
      </c>
      <c r="K30" s="11">
        <v>27.964826367314572</v>
      </c>
      <c r="L30" s="9">
        <v>38</v>
      </c>
      <c r="M30" s="9">
        <v>22</v>
      </c>
      <c r="N30" s="11">
        <v>18.016029765342271</v>
      </c>
      <c r="O30" s="11">
        <v>17.099167329440725</v>
      </c>
      <c r="P30" s="11">
        <v>23.443755251660001</v>
      </c>
      <c r="Q30" s="11">
        <v>43.043559634427197</v>
      </c>
      <c r="R30" s="11">
        <v>22.870878519445533</v>
      </c>
      <c r="S30" s="11">
        <v>28.937106282097275</v>
      </c>
      <c r="T30" s="14">
        <v>18.00711596118521</v>
      </c>
      <c r="U30" s="14">
        <v>0.99384046994449637</v>
      </c>
      <c r="V30" s="11">
        <v>20.511071322351231</v>
      </c>
      <c r="W30" s="11">
        <v>5.637445405540964</v>
      </c>
      <c r="X30" s="14">
        <v>14.242493938399239</v>
      </c>
      <c r="Y30" s="14">
        <v>7.3122751751053247E-2</v>
      </c>
      <c r="Z30" s="14"/>
      <c r="AA30" s="11"/>
      <c r="AB30" s="14">
        <v>16.861595839543405</v>
      </c>
      <c r="AC30" s="14">
        <v>0.44924242234323303</v>
      </c>
      <c r="AD30" s="14">
        <v>15.411079952132862</v>
      </c>
      <c r="AE30" s="14">
        <v>0.16437356296176456</v>
      </c>
      <c r="AF30" s="11">
        <v>19.140260614998141</v>
      </c>
      <c r="AG30" s="11">
        <v>16.204418308289437</v>
      </c>
      <c r="AH30" s="11">
        <v>17.139111634313075</v>
      </c>
      <c r="AI30" s="11">
        <v>19.580328503768435</v>
      </c>
      <c r="AJ30" s="11">
        <v>20.116293189826056</v>
      </c>
      <c r="AK30" s="11">
        <v>15.562838653117804</v>
      </c>
      <c r="AL30" s="11">
        <v>15.483374942405369</v>
      </c>
      <c r="AM30" s="11">
        <v>17.234162532413674</v>
      </c>
      <c r="AN30" s="11">
        <v>22.690788332064329</v>
      </c>
      <c r="AO30" s="11">
        <v>22.881663663497861</v>
      </c>
      <c r="AP30" s="11">
        <v>23.748065880810184</v>
      </c>
      <c r="AQ30" s="11">
        <v>24.454503130267629</v>
      </c>
      <c r="AR30" s="11">
        <v>23.58531651223414</v>
      </c>
      <c r="AS30" s="11">
        <v>25.006373679728149</v>
      </c>
      <c r="AT30" s="11">
        <v>25.299882949719379</v>
      </c>
      <c r="AU30" s="11">
        <v>23.792829208777313</v>
      </c>
      <c r="AV30" s="11">
        <v>21.675428174729255</v>
      </c>
      <c r="AW30" s="11">
        <v>23.691576556156246</v>
      </c>
      <c r="AX30" s="11">
        <v>22.432192186165327</v>
      </c>
      <c r="AY30" s="11">
        <v>23.684317160731307</v>
      </c>
      <c r="AZ30" s="11">
        <v>23.934541063514018</v>
      </c>
      <c r="BA30" s="11">
        <v>23.779465285244626</v>
      </c>
      <c r="BB30" s="11">
        <v>23.452619306225138</v>
      </c>
      <c r="BC30" s="11">
        <v>24.090471058313586</v>
      </c>
      <c r="BD30" s="11">
        <v>15.405872732670227</v>
      </c>
      <c r="BE30" s="11">
        <v>17.132198467307251</v>
      </c>
      <c r="BF30" s="11">
        <v>19.313937016315652</v>
      </c>
      <c r="BG30" s="11">
        <v>20.176455628447709</v>
      </c>
      <c r="BH30" s="11">
        <v>19.074465547596695</v>
      </c>
      <c r="BI30" s="11">
        <v>20.824309297103525</v>
      </c>
      <c r="BJ30" s="11">
        <v>20.912471287890629</v>
      </c>
      <c r="BK30" s="11">
        <v>21.233039156814076</v>
      </c>
      <c r="BL30" s="11"/>
      <c r="BM30" s="11">
        <v>14.010965114050517</v>
      </c>
      <c r="BN30" s="11">
        <v>14.474022762747959</v>
      </c>
      <c r="BO30" s="11"/>
      <c r="BP30" s="14"/>
      <c r="BQ30" s="14"/>
      <c r="BR30" s="14"/>
      <c r="BS30" s="14"/>
      <c r="BT30" s="11"/>
      <c r="BU30" s="11">
        <v>16.585079902767109</v>
      </c>
      <c r="BV30" s="11">
        <v>17.138111776319704</v>
      </c>
      <c r="BW30" s="11"/>
      <c r="BX30" s="11"/>
      <c r="BY30" s="11">
        <v>12.816743687277741</v>
      </c>
      <c r="BZ30" s="11"/>
      <c r="CA30" s="11">
        <v>18.005416216987985</v>
      </c>
    </row>
    <row r="31" spans="1:79" x14ac:dyDescent="0.2">
      <c r="A31" s="6" t="s">
        <v>58</v>
      </c>
      <c r="B31" s="6" t="s">
        <v>58</v>
      </c>
      <c r="C31" s="7">
        <v>1790041769</v>
      </c>
      <c r="D31" s="7" t="s">
        <v>59</v>
      </c>
      <c r="E31" s="7" t="s">
        <v>60</v>
      </c>
      <c r="F31" s="4" t="s">
        <v>21</v>
      </c>
      <c r="G31" s="10">
        <v>13</v>
      </c>
      <c r="H31" s="10">
        <v>13</v>
      </c>
      <c r="I31" s="10">
        <v>13</v>
      </c>
      <c r="J31" s="10">
        <v>18</v>
      </c>
      <c r="K31" s="11">
        <v>26.445738181946677</v>
      </c>
      <c r="L31" s="9">
        <v>37</v>
      </c>
      <c r="M31" s="9">
        <v>23</v>
      </c>
      <c r="N31" s="11">
        <v>17.999596662094813</v>
      </c>
      <c r="O31" s="11">
        <v>17.931689112502252</v>
      </c>
      <c r="P31" s="11">
        <v>23.375228680686902</v>
      </c>
      <c r="Q31" s="11">
        <v>41.517049633726529</v>
      </c>
      <c r="R31" s="11">
        <v>20.869447655984086</v>
      </c>
      <c r="S31" s="11">
        <v>7.3098965735871548</v>
      </c>
      <c r="T31" s="11"/>
      <c r="U31" s="11"/>
      <c r="V31" s="11">
        <v>19.87010440729356</v>
      </c>
      <c r="W31" s="11">
        <v>3.6566124905566064</v>
      </c>
      <c r="X31" s="14">
        <v>15.311947194436295</v>
      </c>
      <c r="Y31" s="14">
        <v>0.15521614480453053</v>
      </c>
      <c r="Z31" s="14">
        <v>16.207370134602911</v>
      </c>
      <c r="AA31" s="14">
        <v>0.28872610770287271</v>
      </c>
      <c r="AB31" s="14">
        <v>14.877468881561311</v>
      </c>
      <c r="AC31" s="14">
        <v>0.11485393728884483</v>
      </c>
      <c r="AD31" s="14">
        <v>17.192320061200288</v>
      </c>
      <c r="AE31" s="14">
        <v>0.57145959403828095</v>
      </c>
      <c r="AF31" s="11">
        <v>16.862056133469462</v>
      </c>
      <c r="AG31" s="11">
        <v>17.942491596508965</v>
      </c>
      <c r="AH31" s="11"/>
      <c r="AI31" s="11">
        <v>19.194242256306012</v>
      </c>
      <c r="AJ31" s="11">
        <v>18.83639559770663</v>
      </c>
      <c r="AK31" s="11">
        <v>16.964318302941265</v>
      </c>
      <c r="AL31" s="11"/>
      <c r="AM31" s="11">
        <v>17.994353436858859</v>
      </c>
      <c r="AN31" s="11">
        <v>21.943421975067967</v>
      </c>
      <c r="AO31" s="11">
        <v>23.198445041452359</v>
      </c>
      <c r="AP31" s="11">
        <v>23.828518490140958</v>
      </c>
      <c r="AQ31" s="11">
        <v>24.530529216086329</v>
      </c>
      <c r="AR31" s="11">
        <v>20.985861388890214</v>
      </c>
      <c r="AS31" s="11">
        <v>22.104376079299609</v>
      </c>
      <c r="AT31" s="11">
        <v>19.990785385877974</v>
      </c>
      <c r="AU31" s="11">
        <v>20.520469057023305</v>
      </c>
      <c r="AV31" s="11">
        <v>20.129433960677911</v>
      </c>
      <c r="AW31" s="11">
        <v>21.729619084091691</v>
      </c>
      <c r="AX31" s="11">
        <v>21.246323091605294</v>
      </c>
      <c r="AY31" s="11">
        <v>20.372414487561439</v>
      </c>
      <c r="AZ31" s="11">
        <v>22.347192044445094</v>
      </c>
      <c r="BA31" s="11">
        <v>22.013453536053401</v>
      </c>
      <c r="BB31" s="11">
        <v>20.71187866836755</v>
      </c>
      <c r="BC31" s="11">
        <v>21.130251298225389</v>
      </c>
      <c r="BD31" s="11"/>
      <c r="BE31" s="11"/>
      <c r="BF31" s="11"/>
      <c r="BG31" s="11"/>
      <c r="BH31" s="11">
        <v>19.52516137518877</v>
      </c>
      <c r="BI31" s="11">
        <v>19.173067101772993</v>
      </c>
      <c r="BJ31" s="11">
        <v>20.911740143013393</v>
      </c>
      <c r="BK31" s="11">
        <v>19.870449009199085</v>
      </c>
      <c r="BL31" s="11"/>
      <c r="BM31" s="11">
        <v>16.130852060354403</v>
      </c>
      <c r="BN31" s="11">
        <v>14.493042328518186</v>
      </c>
      <c r="BO31" s="11"/>
      <c r="BP31" s="11"/>
      <c r="BQ31" s="11"/>
      <c r="BR31" s="11">
        <v>16.83318659038963</v>
      </c>
      <c r="BS31" s="11">
        <v>15.58155367881619</v>
      </c>
      <c r="BT31" s="11">
        <v>13.597936149095696</v>
      </c>
      <c r="BU31" s="11">
        <v>16.316564385396941</v>
      </c>
      <c r="BV31" s="11">
        <v>16.352215887636923</v>
      </c>
      <c r="BW31" s="11">
        <v>13.243159104115684</v>
      </c>
      <c r="BX31" s="11">
        <v>15.769011321097015</v>
      </c>
      <c r="BY31" s="11">
        <v>16.309867101881704</v>
      </c>
      <c r="BZ31" s="11"/>
      <c r="CA31" s="11">
        <v>19.498081760622142</v>
      </c>
    </row>
    <row r="32" spans="1:79" x14ac:dyDescent="0.2">
      <c r="A32" s="6" t="s">
        <v>1217</v>
      </c>
      <c r="B32" s="6" t="s">
        <v>1217</v>
      </c>
      <c r="C32" s="7">
        <v>1790040272</v>
      </c>
      <c r="D32" s="7" t="s">
        <v>1218</v>
      </c>
      <c r="E32" s="7" t="s">
        <v>1219</v>
      </c>
      <c r="F32" s="4" t="s">
        <v>21</v>
      </c>
      <c r="G32" s="10">
        <v>39</v>
      </c>
      <c r="H32" s="10">
        <v>39</v>
      </c>
      <c r="I32" s="10">
        <v>39</v>
      </c>
      <c r="J32" s="10">
        <v>45</v>
      </c>
      <c r="K32" s="11">
        <v>28.957068068186963</v>
      </c>
      <c r="L32" s="9">
        <v>48</v>
      </c>
      <c r="M32" s="9">
        <v>32</v>
      </c>
      <c r="N32" s="11">
        <v>18.589951668934287</v>
      </c>
      <c r="O32" s="11">
        <v>18.155120226271038</v>
      </c>
      <c r="P32" s="11">
        <v>23.95085915569161</v>
      </c>
      <c r="Q32" s="11">
        <v>41.095470544063431</v>
      </c>
      <c r="R32" s="11">
        <v>23.655443026589708</v>
      </c>
      <c r="S32" s="11">
        <v>33.486120940776601</v>
      </c>
      <c r="T32" s="14">
        <v>18.874692293758045</v>
      </c>
      <c r="U32" s="14">
        <v>1.2181912312662042</v>
      </c>
      <c r="V32" s="11">
        <v>22.389468236554464</v>
      </c>
      <c r="W32" s="11">
        <v>13.924142392948108</v>
      </c>
      <c r="X32" s="14">
        <v>16.447212220451611</v>
      </c>
      <c r="Y32" s="14">
        <v>0.22644938894578376</v>
      </c>
      <c r="Z32" s="14">
        <v>15.67574488766699</v>
      </c>
      <c r="AA32" s="14">
        <v>0.13265888577750329</v>
      </c>
      <c r="AB32" s="14">
        <v>17.511194809404941</v>
      </c>
      <c r="AC32" s="14">
        <v>0.47343659817432782</v>
      </c>
      <c r="AD32" s="14">
        <v>17.04892069340795</v>
      </c>
      <c r="AE32" s="14">
        <v>0.34363979566163405</v>
      </c>
      <c r="AF32" s="11">
        <v>19.875647374460446</v>
      </c>
      <c r="AG32" s="11">
        <v>17.583508859197039</v>
      </c>
      <c r="AH32" s="11">
        <v>18.450647448984412</v>
      </c>
      <c r="AI32" s="11">
        <v>18.45000299309525</v>
      </c>
      <c r="AJ32" s="11">
        <v>15.629185836410766</v>
      </c>
      <c r="AK32" s="11">
        <v>19.700273758567281</v>
      </c>
      <c r="AL32" s="11">
        <v>18.694351085120321</v>
      </c>
      <c r="AM32" s="11">
        <v>18.596670224985793</v>
      </c>
      <c r="AN32" s="11">
        <v>23.034999066334667</v>
      </c>
      <c r="AO32" s="11">
        <v>23.205069539662272</v>
      </c>
      <c r="AP32" s="11">
        <v>24.682871601220313</v>
      </c>
      <c r="AQ32" s="11">
        <v>24.880496415549196</v>
      </c>
      <c r="AR32" s="11">
        <v>24.71628192676117</v>
      </c>
      <c r="AS32" s="11">
        <v>25.690058308167838</v>
      </c>
      <c r="AT32" s="11">
        <v>26.648422318898849</v>
      </c>
      <c r="AU32" s="11">
        <v>24.780617057670487</v>
      </c>
      <c r="AV32" s="11">
        <v>22.971917476624679</v>
      </c>
      <c r="AW32" s="11">
        <v>24.306260321421099</v>
      </c>
      <c r="AX32" s="11">
        <v>23.259112231618445</v>
      </c>
      <c r="AY32" s="11">
        <v>24.084482076694613</v>
      </c>
      <c r="AZ32" s="11">
        <v>25.087317802002119</v>
      </c>
      <c r="BA32" s="11">
        <v>24.562090532795814</v>
      </c>
      <c r="BB32" s="11">
        <v>25.068416173517054</v>
      </c>
      <c r="BC32" s="11">
        <v>25.393228086455281</v>
      </c>
      <c r="BD32" s="11">
        <v>19.248803164342053</v>
      </c>
      <c r="BE32" s="11">
        <v>18.356641098335647</v>
      </c>
      <c r="BF32" s="11">
        <v>19.070959476927566</v>
      </c>
      <c r="BG32" s="11">
        <v>18.82236543542691</v>
      </c>
      <c r="BH32" s="11">
        <v>21.592040882605328</v>
      </c>
      <c r="BI32" s="11">
        <v>22.289317611516314</v>
      </c>
      <c r="BJ32" s="11">
        <v>22.504555222386713</v>
      </c>
      <c r="BK32" s="11">
        <v>23.171959229709508</v>
      </c>
      <c r="BL32" s="11">
        <v>17.012908196776113</v>
      </c>
      <c r="BM32" s="11">
        <v>14.188743367749042</v>
      </c>
      <c r="BN32" s="11">
        <v>15.422918878980123</v>
      </c>
      <c r="BO32" s="11">
        <v>19.164278438301171</v>
      </c>
      <c r="BP32" s="11">
        <v>17.025399140959308</v>
      </c>
      <c r="BQ32" s="11">
        <v>13.500468462953087</v>
      </c>
      <c r="BR32" s="11">
        <v>17.414107117169589</v>
      </c>
      <c r="BS32" s="11">
        <v>14.763004829585977</v>
      </c>
      <c r="BT32" s="11">
        <v>15.297382025834757</v>
      </c>
      <c r="BU32" s="11">
        <v>18.96924597765133</v>
      </c>
      <c r="BV32" s="11">
        <v>19.491070171775327</v>
      </c>
      <c r="BW32" s="11">
        <v>16.287081062358354</v>
      </c>
      <c r="BX32" s="11">
        <v>17.171333195835121</v>
      </c>
      <c r="BY32" s="11">
        <v>14.711720740266705</v>
      </c>
      <c r="BZ32" s="11">
        <v>16.657458022458179</v>
      </c>
      <c r="CA32" s="11">
        <v>19.655170815071791</v>
      </c>
    </row>
    <row r="33" spans="1:79" x14ac:dyDescent="0.2">
      <c r="A33" s="6" t="s">
        <v>1151</v>
      </c>
      <c r="B33" s="6" t="s">
        <v>1151</v>
      </c>
      <c r="C33" s="7">
        <v>1790041540</v>
      </c>
      <c r="D33" s="7" t="s">
        <v>1152</v>
      </c>
      <c r="E33" s="7" t="s">
        <v>1153</v>
      </c>
      <c r="F33" s="4" t="s">
        <v>21</v>
      </c>
      <c r="G33" s="10">
        <v>32</v>
      </c>
      <c r="H33" s="10">
        <v>32</v>
      </c>
      <c r="I33" s="10">
        <v>32</v>
      </c>
      <c r="J33" s="10">
        <v>30</v>
      </c>
      <c r="K33" s="11">
        <v>28.457167677246478</v>
      </c>
      <c r="L33" s="9">
        <v>38</v>
      </c>
      <c r="M33" s="9">
        <v>24</v>
      </c>
      <c r="N33" s="11">
        <v>17.352159935119619</v>
      </c>
      <c r="O33" s="11">
        <v>17.096926322363924</v>
      </c>
      <c r="P33" s="11">
        <v>22.666061679621492</v>
      </c>
      <c r="Q33" s="11">
        <v>39.778080205774664</v>
      </c>
      <c r="R33" s="11">
        <v>22.801485383355448</v>
      </c>
      <c r="S33" s="11">
        <v>43.692854248859284</v>
      </c>
      <c r="T33" s="14">
        <v>15.664612938457326</v>
      </c>
      <c r="U33" s="14">
        <v>0.31045433961603047</v>
      </c>
      <c r="V33" s="11">
        <v>20.311510116002609</v>
      </c>
      <c r="W33" s="11">
        <v>7.7777355403238841</v>
      </c>
      <c r="X33" s="14"/>
      <c r="Y33" s="11"/>
      <c r="Z33" s="11">
        <v>17.363691551302828</v>
      </c>
      <c r="AA33" s="11">
        <v>1.00802513740971</v>
      </c>
      <c r="AB33" s="11">
        <v>19.213101113395403</v>
      </c>
      <c r="AC33" s="11">
        <v>3.6324455653882701</v>
      </c>
      <c r="AD33" s="14">
        <v>16.454908475342549</v>
      </c>
      <c r="AE33" s="14">
        <v>0.53690864520969361</v>
      </c>
      <c r="AF33" s="11"/>
      <c r="AG33" s="11">
        <v>16.219187431504338</v>
      </c>
      <c r="AH33" s="11">
        <v>17.491696545405439</v>
      </c>
      <c r="AI33" s="11">
        <v>18.345595828449078</v>
      </c>
      <c r="AJ33" s="11"/>
      <c r="AK33" s="11">
        <v>17.680167195313494</v>
      </c>
      <c r="AL33" s="11">
        <v>15.673916328539066</v>
      </c>
      <c r="AM33" s="11">
        <v>17.936695443239216</v>
      </c>
      <c r="AN33" s="11">
        <v>22.652153492606701</v>
      </c>
      <c r="AO33" s="11">
        <v>21.534737926698643</v>
      </c>
      <c r="AP33" s="11">
        <v>23.324435485554975</v>
      </c>
      <c r="AQ33" s="11">
        <v>23.152919813625662</v>
      </c>
      <c r="AR33" s="11">
        <v>24.48290000861547</v>
      </c>
      <c r="AS33" s="11">
        <v>25.83836298205717</v>
      </c>
      <c r="AT33" s="11">
        <v>26.946147034247065</v>
      </c>
      <c r="AU33" s="11">
        <v>24.304799152912167</v>
      </c>
      <c r="AV33" s="11">
        <v>21.53141001865006</v>
      </c>
      <c r="AW33" s="11">
        <v>23.203188464277275</v>
      </c>
      <c r="AX33" s="11">
        <v>22.912050924862434</v>
      </c>
      <c r="AY33" s="11">
        <v>23.559292125632027</v>
      </c>
      <c r="AZ33" s="11">
        <v>24.341298923188628</v>
      </c>
      <c r="BA33" s="11">
        <v>23.611780387064353</v>
      </c>
      <c r="BB33" s="11">
        <v>23.286161776493369</v>
      </c>
      <c r="BC33" s="11">
        <v>23.950469752632848</v>
      </c>
      <c r="BD33" s="11"/>
      <c r="BE33" s="11">
        <v>16.638351060390953</v>
      </c>
      <c r="BF33" s="11">
        <v>16.501106324518773</v>
      </c>
      <c r="BG33" s="11">
        <v>13.854381430462253</v>
      </c>
      <c r="BH33" s="11">
        <v>19.297081948167413</v>
      </c>
      <c r="BI33" s="11">
        <v>20.14606643722469</v>
      </c>
      <c r="BJ33" s="11">
        <v>21.457837741389401</v>
      </c>
      <c r="BK33" s="11">
        <v>20.345054337228934</v>
      </c>
      <c r="BL33" s="14"/>
      <c r="BM33" s="14"/>
      <c r="BN33" s="14"/>
      <c r="BO33" s="14"/>
      <c r="BP33" s="11"/>
      <c r="BQ33" s="11"/>
      <c r="BR33" s="11">
        <v>15.946792074850471</v>
      </c>
      <c r="BS33" s="11">
        <v>18.780591027755182</v>
      </c>
      <c r="BT33" s="11">
        <v>17.900654575854112</v>
      </c>
      <c r="BU33" s="11">
        <v>20.244582177865759</v>
      </c>
      <c r="BV33" s="11">
        <v>19.18303923950711</v>
      </c>
      <c r="BW33" s="11">
        <v>19.524128460354625</v>
      </c>
      <c r="BX33" s="11"/>
      <c r="BY33" s="11">
        <v>14.792536133131884</v>
      </c>
      <c r="BZ33" s="11">
        <v>17.983372196815541</v>
      </c>
      <c r="CA33" s="11">
        <v>16.58881709608022</v>
      </c>
    </row>
    <row r="34" spans="1:79" x14ac:dyDescent="0.2">
      <c r="A34" s="6" t="s">
        <v>1422</v>
      </c>
      <c r="B34" s="6" t="s">
        <v>1422</v>
      </c>
      <c r="C34" s="7">
        <v>1790040776</v>
      </c>
      <c r="D34" s="7" t="s">
        <v>1423</v>
      </c>
      <c r="E34" s="7" t="s">
        <v>1424</v>
      </c>
      <c r="F34" s="4" t="s">
        <v>21</v>
      </c>
      <c r="G34" s="10">
        <v>12</v>
      </c>
      <c r="H34" s="10">
        <v>12</v>
      </c>
      <c r="I34" s="10">
        <v>12</v>
      </c>
      <c r="J34" s="10">
        <v>17</v>
      </c>
      <c r="K34" s="11">
        <v>27.136726453244272</v>
      </c>
      <c r="L34" s="9">
        <v>26</v>
      </c>
      <c r="M34" s="9">
        <v>14</v>
      </c>
      <c r="N34" s="11">
        <v>17.011598540850585</v>
      </c>
      <c r="O34" s="11">
        <v>16.679296879433355</v>
      </c>
      <c r="P34" s="11">
        <v>22.296863644039618</v>
      </c>
      <c r="Q34" s="11">
        <v>38.996293563785429</v>
      </c>
      <c r="R34" s="11">
        <v>21.657800702175585</v>
      </c>
      <c r="S34" s="11">
        <v>25.04068565972673</v>
      </c>
      <c r="T34" s="14">
        <v>16.479220364386585</v>
      </c>
      <c r="U34" s="14">
        <v>0.69141404903600856</v>
      </c>
      <c r="V34" s="11">
        <v>19.307815835637705</v>
      </c>
      <c r="W34" s="11">
        <v>4.9116824641500543</v>
      </c>
      <c r="X34" s="11"/>
      <c r="Y34" s="11"/>
      <c r="Z34" s="11"/>
      <c r="AA34" s="11"/>
      <c r="AB34" s="14"/>
      <c r="AC34" s="11"/>
      <c r="AD34" s="14"/>
      <c r="AE34" s="11"/>
      <c r="AF34" s="11"/>
      <c r="AG34" s="11"/>
      <c r="AH34" s="11"/>
      <c r="AI34" s="11">
        <v>17.011598540850585</v>
      </c>
      <c r="AJ34" s="11">
        <v>16.70617221713044</v>
      </c>
      <c r="AK34" s="11"/>
      <c r="AL34" s="11">
        <v>15.965310822670189</v>
      </c>
      <c r="AM34" s="11">
        <v>17.366407598499435</v>
      </c>
      <c r="AN34" s="11">
        <v>21.973372256981261</v>
      </c>
      <c r="AO34" s="11">
        <v>21.108657171430142</v>
      </c>
      <c r="AP34" s="11">
        <v>22.728394711244526</v>
      </c>
      <c r="AQ34" s="11">
        <v>23.377030436502533</v>
      </c>
      <c r="AR34" s="11">
        <v>22.962063564956498</v>
      </c>
      <c r="AS34" s="11">
        <v>24.075859719368616</v>
      </c>
      <c r="AT34" s="11">
        <v>24.972417175033243</v>
      </c>
      <c r="AU34" s="11">
        <v>23.231487226217247</v>
      </c>
      <c r="AV34" s="11">
        <v>20.366877121586757</v>
      </c>
      <c r="AW34" s="11">
        <v>22.817142933695603</v>
      </c>
      <c r="AX34" s="11">
        <v>20.784126791897208</v>
      </c>
      <c r="AY34" s="11">
        <v>22.663055961522776</v>
      </c>
      <c r="AZ34" s="11">
        <v>23.304938375594148</v>
      </c>
      <c r="BA34" s="11">
        <v>23.038369125954517</v>
      </c>
      <c r="BB34" s="11">
        <v>22.592702475731652</v>
      </c>
      <c r="BC34" s="11">
        <v>23.029415301453739</v>
      </c>
      <c r="BD34" s="11"/>
      <c r="BE34" s="11"/>
      <c r="BF34" s="11">
        <v>16.257811365921583</v>
      </c>
      <c r="BG34" s="11">
        <v>16.700629362851586</v>
      </c>
      <c r="BH34" s="11">
        <v>18.339040973526362</v>
      </c>
      <c r="BI34" s="11">
        <v>19.560705999689002</v>
      </c>
      <c r="BJ34" s="11">
        <v>19.693483554398995</v>
      </c>
      <c r="BK34" s="11">
        <v>19.638032814936459</v>
      </c>
      <c r="BL34" s="11"/>
      <c r="BM34" s="11"/>
      <c r="BN34" s="11"/>
      <c r="BO34" s="11"/>
      <c r="BP34" s="11"/>
      <c r="BQ34" s="11"/>
      <c r="BR34" s="11"/>
      <c r="BS34" s="11"/>
      <c r="BT34" s="14"/>
      <c r="BU34" s="14"/>
      <c r="BV34" s="14"/>
      <c r="BW34" s="14"/>
      <c r="BX34" s="14"/>
      <c r="BY34" s="14"/>
      <c r="BZ34" s="14"/>
      <c r="CA34" s="14"/>
    </row>
    <row r="35" spans="1:79" x14ac:dyDescent="0.2">
      <c r="A35" s="6" t="s">
        <v>677</v>
      </c>
      <c r="B35" s="6" t="s">
        <v>677</v>
      </c>
      <c r="C35" s="7">
        <v>1790040611</v>
      </c>
      <c r="D35" s="7" t="s">
        <v>678</v>
      </c>
      <c r="E35" s="7" t="s">
        <v>679</v>
      </c>
      <c r="F35" s="4" t="s">
        <v>21</v>
      </c>
      <c r="G35" s="10">
        <v>12</v>
      </c>
      <c r="H35" s="10">
        <v>12</v>
      </c>
      <c r="I35" s="10">
        <v>12</v>
      </c>
      <c r="J35" s="10">
        <v>18</v>
      </c>
      <c r="K35" s="11">
        <v>26.772409422628119</v>
      </c>
      <c r="L35" s="9">
        <v>28</v>
      </c>
      <c r="M35" s="9">
        <v>14</v>
      </c>
      <c r="N35" s="11">
        <v>16.456250703410234</v>
      </c>
      <c r="O35" s="11">
        <v>17.193733514104171</v>
      </c>
      <c r="P35" s="11">
        <v>21.705210206326889</v>
      </c>
      <c r="Q35" s="11">
        <v>38.027191906863791</v>
      </c>
      <c r="R35" s="11">
        <v>20.877207624599777</v>
      </c>
      <c r="S35" s="11">
        <v>21.421044470659698</v>
      </c>
      <c r="T35" s="11"/>
      <c r="U35" s="11"/>
      <c r="V35" s="11">
        <v>18.436264432218724</v>
      </c>
      <c r="W35" s="11">
        <v>3.9449683584486341</v>
      </c>
      <c r="X35" s="11"/>
      <c r="Y35" s="11"/>
      <c r="Z35" s="11"/>
      <c r="AA35" s="11"/>
      <c r="AB35" s="11">
        <v>17.21462074625812</v>
      </c>
      <c r="AC35" s="11">
        <v>1.6915783990909157</v>
      </c>
      <c r="AD35" s="14"/>
      <c r="AE35" s="11"/>
      <c r="AF35" s="11"/>
      <c r="AG35" s="11">
        <v>15.491070171775327</v>
      </c>
      <c r="AH35" s="11">
        <v>16.572492995885465</v>
      </c>
      <c r="AI35" s="11">
        <v>17.305188942569913</v>
      </c>
      <c r="AJ35" s="11">
        <v>17.589007360558593</v>
      </c>
      <c r="AK35" s="11"/>
      <c r="AL35" s="11">
        <v>16.341379828588277</v>
      </c>
      <c r="AM35" s="11">
        <v>17.650813353165638</v>
      </c>
      <c r="AN35" s="11">
        <v>21.091133174691894</v>
      </c>
      <c r="AO35" s="11">
        <v>20.556932585329537</v>
      </c>
      <c r="AP35" s="11">
        <v>22.597188733390556</v>
      </c>
      <c r="AQ35" s="11">
        <v>22.575586331895572</v>
      </c>
      <c r="AR35" s="11">
        <v>22.726982279515305</v>
      </c>
      <c r="AS35" s="11">
        <v>23.864669044255539</v>
      </c>
      <c r="AT35" s="11">
        <v>24.622711858337272</v>
      </c>
      <c r="AU35" s="11">
        <v>22.868611583775195</v>
      </c>
      <c r="AV35" s="11">
        <v>19.69307512406915</v>
      </c>
      <c r="AW35" s="11">
        <v>21.150287751027292</v>
      </c>
      <c r="AX35" s="11">
        <v>20.637502249791321</v>
      </c>
      <c r="AY35" s="11">
        <v>22.027965373511332</v>
      </c>
      <c r="AZ35" s="11">
        <v>23.705353958688075</v>
      </c>
      <c r="BA35" s="11">
        <v>21.926691238427804</v>
      </c>
      <c r="BB35" s="11">
        <v>22.405796922228109</v>
      </c>
      <c r="BC35" s="11">
        <v>22.668151798638966</v>
      </c>
      <c r="BD35" s="14"/>
      <c r="BE35" s="14"/>
      <c r="BF35" s="14"/>
      <c r="BG35" s="14"/>
      <c r="BH35" s="11">
        <v>17.598561425774065</v>
      </c>
      <c r="BI35" s="11">
        <v>18.078901321052811</v>
      </c>
      <c r="BJ35" s="11">
        <v>19.688267386388176</v>
      </c>
      <c r="BK35" s="11">
        <v>18.379327595659849</v>
      </c>
      <c r="BL35" s="11"/>
      <c r="BM35" s="11"/>
      <c r="BN35" s="11"/>
      <c r="BO35" s="11"/>
      <c r="BP35" s="11"/>
      <c r="BQ35" s="11"/>
      <c r="BR35" s="11"/>
      <c r="BS35" s="11"/>
      <c r="BT35" s="11"/>
      <c r="BU35" s="11">
        <v>17.353887698483465</v>
      </c>
      <c r="BV35" s="11">
        <v>17.075353794032779</v>
      </c>
      <c r="BW35" s="11"/>
      <c r="BX35" s="14"/>
      <c r="BY35" s="14"/>
      <c r="BZ35" s="14"/>
      <c r="CA35" s="14"/>
    </row>
    <row r="36" spans="1:79" x14ac:dyDescent="0.2">
      <c r="A36" s="6" t="s">
        <v>1512</v>
      </c>
      <c r="B36" s="6" t="s">
        <v>1512</v>
      </c>
      <c r="C36" s="7">
        <v>1790041926</v>
      </c>
      <c r="D36" s="7" t="s">
        <v>1513</v>
      </c>
      <c r="E36" s="7" t="s">
        <v>1514</v>
      </c>
      <c r="F36" s="4" t="s">
        <v>21</v>
      </c>
      <c r="G36" s="10">
        <v>10</v>
      </c>
      <c r="H36" s="10">
        <v>10</v>
      </c>
      <c r="I36" s="10">
        <v>10</v>
      </c>
      <c r="J36" s="10">
        <v>37</v>
      </c>
      <c r="K36" s="11">
        <v>25.12974837607436</v>
      </c>
      <c r="L36" s="9">
        <v>21</v>
      </c>
      <c r="M36" s="9">
        <v>12</v>
      </c>
      <c r="N36" s="11">
        <v>15.018287127437084</v>
      </c>
      <c r="O36" s="11"/>
      <c r="P36" s="11">
        <v>20.257962220784012</v>
      </c>
      <c r="Q36" s="11">
        <v>37.783255111265575</v>
      </c>
      <c r="R36" s="11">
        <v>19.247078739787046</v>
      </c>
      <c r="S36" s="11">
        <v>18.749648081918259</v>
      </c>
      <c r="T36" s="11"/>
      <c r="U36" s="11"/>
      <c r="V36" s="11">
        <v>18.307454839022682</v>
      </c>
      <c r="W36" s="11">
        <v>9.7754811354142905</v>
      </c>
      <c r="X36" s="11"/>
      <c r="Y36" s="11"/>
      <c r="Z36" s="11"/>
      <c r="AA36" s="11"/>
      <c r="AB36" s="11"/>
      <c r="AC36" s="11"/>
      <c r="AD36" s="11"/>
      <c r="AE36" s="11"/>
      <c r="AF36" s="11"/>
      <c r="AG36" s="11">
        <v>15.018287127437084</v>
      </c>
      <c r="AH36" s="11"/>
      <c r="AI36" s="11"/>
      <c r="AJ36" s="11"/>
      <c r="AK36" s="11"/>
      <c r="AL36" s="11"/>
      <c r="AM36" s="11"/>
      <c r="AN36" s="11">
        <v>18.581266794175157</v>
      </c>
      <c r="AO36" s="11">
        <v>20.565697126849216</v>
      </c>
      <c r="AP36" s="11">
        <v>20.608828730151824</v>
      </c>
      <c r="AQ36" s="11">
        <v>21.276056231959856</v>
      </c>
      <c r="AR36" s="11">
        <v>21.337343147274051</v>
      </c>
      <c r="AS36" s="11">
        <v>22.386060346547488</v>
      </c>
      <c r="AT36" s="11">
        <v>21.643988266404691</v>
      </c>
      <c r="AU36" s="11">
        <v>21.024114310867741</v>
      </c>
      <c r="AV36" s="11">
        <v>19.117206801970855</v>
      </c>
      <c r="AW36" s="11">
        <v>19.960279155278315</v>
      </c>
      <c r="AX36" s="11">
        <v>18.252342046270044</v>
      </c>
      <c r="AY36" s="11">
        <v>19.658486955628977</v>
      </c>
      <c r="AZ36" s="11">
        <v>22.112066556692522</v>
      </c>
      <c r="BA36" s="11">
        <v>21.198864647367284</v>
      </c>
      <c r="BB36" s="11">
        <v>21.014815983072111</v>
      </c>
      <c r="BC36" s="11">
        <v>21.885839339469054</v>
      </c>
      <c r="BD36" s="14"/>
      <c r="BE36" s="14"/>
      <c r="BF36" s="14"/>
      <c r="BG36" s="14"/>
      <c r="BH36" s="11">
        <v>18.532865734381843</v>
      </c>
      <c r="BI36" s="11">
        <v>18.781135555812956</v>
      </c>
      <c r="BJ36" s="11">
        <v>18.17143093609063</v>
      </c>
      <c r="BK36" s="11">
        <v>17.7443871298053</v>
      </c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</row>
    <row r="37" spans="1:79" x14ac:dyDescent="0.2">
      <c r="A37" s="6" t="s">
        <v>1059</v>
      </c>
      <c r="B37" s="6" t="s">
        <v>1059</v>
      </c>
      <c r="C37" s="7">
        <v>1790042510</v>
      </c>
      <c r="D37" s="7" t="s">
        <v>1060</v>
      </c>
      <c r="E37" s="7" t="s">
        <v>1061</v>
      </c>
      <c r="F37" s="4" t="s">
        <v>21</v>
      </c>
      <c r="G37" s="10">
        <v>30</v>
      </c>
      <c r="H37" s="10">
        <v>30</v>
      </c>
      <c r="I37" s="10">
        <v>30</v>
      </c>
      <c r="J37" s="10">
        <v>25</v>
      </c>
      <c r="K37" s="11">
        <v>30.039962341284927</v>
      </c>
      <c r="L37" s="9">
        <v>45</v>
      </c>
      <c r="M37" s="9">
        <v>31</v>
      </c>
      <c r="N37" s="11">
        <v>19.349718737441282</v>
      </c>
      <c r="O37" s="11">
        <v>19.073596312614882</v>
      </c>
      <c r="P37" s="11">
        <v>24.57971933398742</v>
      </c>
      <c r="Q37" s="11">
        <v>37.530733894160441</v>
      </c>
      <c r="R37" s="11">
        <v>24.839221554615992</v>
      </c>
      <c r="S37" s="11">
        <v>44.926750659420257</v>
      </c>
      <c r="T37" s="14">
        <v>19.358919242831281</v>
      </c>
      <c r="U37" s="14">
        <v>1.006397682672836</v>
      </c>
      <c r="V37" s="11">
        <v>23.709209866135591</v>
      </c>
      <c r="W37" s="11">
        <v>20.527572542871063</v>
      </c>
      <c r="X37" s="14">
        <v>16.761280066991038</v>
      </c>
      <c r="Y37" s="14">
        <v>0.16626556721026151</v>
      </c>
      <c r="Z37" s="14">
        <v>16.859855789165408</v>
      </c>
      <c r="AA37" s="14">
        <v>0.17802318531779426</v>
      </c>
      <c r="AB37" s="14">
        <v>19.23245610909148</v>
      </c>
      <c r="AC37" s="14">
        <v>0.9219352734463262</v>
      </c>
      <c r="AD37" s="14">
        <v>18.394976531387957</v>
      </c>
      <c r="AE37" s="14">
        <v>0.51593377318033051</v>
      </c>
      <c r="AF37" s="11">
        <v>19.654646516444256</v>
      </c>
      <c r="AG37" s="11">
        <v>18.666328039559655</v>
      </c>
      <c r="AH37" s="11">
        <v>19.546024005598007</v>
      </c>
      <c r="AI37" s="11">
        <v>19.531876388163212</v>
      </c>
      <c r="AJ37" s="11"/>
      <c r="AK37" s="11">
        <v>19.459659743404107</v>
      </c>
      <c r="AL37" s="11"/>
      <c r="AM37" s="11">
        <v>18.687532881825657</v>
      </c>
      <c r="AN37" s="11">
        <v>23.459639733902907</v>
      </c>
      <c r="AO37" s="11">
        <v>24.36606336234733</v>
      </c>
      <c r="AP37" s="11">
        <v>25.074022853025152</v>
      </c>
      <c r="AQ37" s="11">
        <v>25.41915138667428</v>
      </c>
      <c r="AR37" s="11">
        <v>24.581011584411737</v>
      </c>
      <c r="AS37" s="11">
        <v>26.831348419372464</v>
      </c>
      <c r="AT37" s="11">
        <v>27.019985819471685</v>
      </c>
      <c r="AU37" s="11">
        <v>25.681773078604049</v>
      </c>
      <c r="AV37" s="11">
        <v>23.429691759074945</v>
      </c>
      <c r="AW37" s="11">
        <v>25.621315007817731</v>
      </c>
      <c r="AX37" s="11">
        <v>24.759895495738991</v>
      </c>
      <c r="AY37" s="11">
        <v>25.545983955832302</v>
      </c>
      <c r="AZ37" s="11">
        <v>26.179894667121914</v>
      </c>
      <c r="BA37" s="11">
        <v>26.93393355138133</v>
      </c>
      <c r="BB37" s="11">
        <v>26.219631769649492</v>
      </c>
      <c r="BC37" s="11">
        <v>27.237539090308562</v>
      </c>
      <c r="BD37" s="11"/>
      <c r="BE37" s="11">
        <v>20.080827934823798</v>
      </c>
      <c r="BF37" s="11">
        <v>19.926857700595932</v>
      </c>
      <c r="BG37" s="11">
        <v>18.069072093074109</v>
      </c>
      <c r="BH37" s="11">
        <v>22.652613057656335</v>
      </c>
      <c r="BI37" s="11">
        <v>23.681853486676719</v>
      </c>
      <c r="BJ37" s="11">
        <v>24.449788949923764</v>
      </c>
      <c r="BK37" s="11">
        <v>24.052583970285539</v>
      </c>
      <c r="BL37" s="11">
        <v>16.173872292886863</v>
      </c>
      <c r="BM37" s="11">
        <v>15.546804047522526</v>
      </c>
      <c r="BN37" s="11">
        <v>16.052780296113834</v>
      </c>
      <c r="BO37" s="11">
        <v>19.271663631440934</v>
      </c>
      <c r="BP37" s="11">
        <v>14.799382817119824</v>
      </c>
      <c r="BQ37" s="11">
        <v>14.573647187493322</v>
      </c>
      <c r="BR37" s="11">
        <v>19.601321036579936</v>
      </c>
      <c r="BS37" s="11">
        <v>18.465072115468544</v>
      </c>
      <c r="BT37" s="11">
        <v>17.060020354507852</v>
      </c>
      <c r="BU37" s="11">
        <v>20.302402417500577</v>
      </c>
      <c r="BV37" s="11">
        <v>20.892154413974236</v>
      </c>
      <c r="BW37" s="11">
        <v>18.675247250383247</v>
      </c>
      <c r="BX37" s="11">
        <v>19.323248317388263</v>
      </c>
      <c r="BY37" s="11">
        <v>14.442554786418683</v>
      </c>
      <c r="BZ37" s="11">
        <v>19.555191996810883</v>
      </c>
      <c r="CA37" s="11">
        <v>20.258911024933997</v>
      </c>
    </row>
    <row r="38" spans="1:79" x14ac:dyDescent="0.2">
      <c r="A38" s="6" t="s">
        <v>1086</v>
      </c>
      <c r="B38" s="6" t="s">
        <v>1086</v>
      </c>
      <c r="C38" s="7">
        <v>1790041329</v>
      </c>
      <c r="D38" s="7" t="s">
        <v>1087</v>
      </c>
      <c r="E38" s="7" t="s">
        <v>1088</v>
      </c>
      <c r="F38" s="4" t="s">
        <v>21</v>
      </c>
      <c r="G38" s="10">
        <v>22</v>
      </c>
      <c r="H38" s="10">
        <v>22</v>
      </c>
      <c r="I38" s="10">
        <v>22</v>
      </c>
      <c r="J38" s="10">
        <v>24</v>
      </c>
      <c r="K38" s="11">
        <v>27.592847871482757</v>
      </c>
      <c r="L38" s="9">
        <v>34</v>
      </c>
      <c r="M38" s="9">
        <v>21</v>
      </c>
      <c r="N38" s="11">
        <v>17.316635090145464</v>
      </c>
      <c r="O38" s="11">
        <v>17.38641516454301</v>
      </c>
      <c r="P38" s="11">
        <v>22.540197438434021</v>
      </c>
      <c r="Q38" s="11">
        <v>37.363620390589425</v>
      </c>
      <c r="R38" s="11">
        <v>21.797300761911394</v>
      </c>
      <c r="S38" s="11">
        <v>22.326197782975047</v>
      </c>
      <c r="T38" s="14">
        <v>17.256624297318638</v>
      </c>
      <c r="U38" s="14">
        <v>0.95925694308045772</v>
      </c>
      <c r="V38" s="11">
        <v>19.629884554077808</v>
      </c>
      <c r="W38" s="11">
        <v>4.9700124436429975</v>
      </c>
      <c r="X38" s="14">
        <v>14.623456306393757</v>
      </c>
      <c r="Y38" s="14">
        <v>0.15462239730712654</v>
      </c>
      <c r="Z38" s="14"/>
      <c r="AA38" s="11"/>
      <c r="AB38" s="11">
        <v>18.617735233669364</v>
      </c>
      <c r="AC38" s="11">
        <v>2.4641671891522257</v>
      </c>
      <c r="AD38" s="14">
        <v>17.512951363148904</v>
      </c>
      <c r="AE38" s="14">
        <v>1.1457690502265627</v>
      </c>
      <c r="AF38" s="11">
        <v>17.316635090145464</v>
      </c>
      <c r="AG38" s="11"/>
      <c r="AH38" s="11"/>
      <c r="AI38" s="11"/>
      <c r="AJ38" s="11">
        <v>15.981879403963426</v>
      </c>
      <c r="AK38" s="11">
        <v>20.091714294728757</v>
      </c>
      <c r="AL38" s="11">
        <v>17.201224155280347</v>
      </c>
      <c r="AM38" s="11">
        <v>16.270842804199521</v>
      </c>
      <c r="AN38" s="11">
        <v>21.745749812494577</v>
      </c>
      <c r="AO38" s="11">
        <v>22.118290965476387</v>
      </c>
      <c r="AP38" s="11">
        <v>23.262270371277552</v>
      </c>
      <c r="AQ38" s="11">
        <v>23.034478604487564</v>
      </c>
      <c r="AR38" s="11">
        <v>22.937291914484298</v>
      </c>
      <c r="AS38" s="11">
        <v>24.048515477070765</v>
      </c>
      <c r="AT38" s="11">
        <v>25.618825262696756</v>
      </c>
      <c r="AU38" s="11">
        <v>22.880692579217971</v>
      </c>
      <c r="AV38" s="11">
        <v>19.372138123454242</v>
      </c>
      <c r="AW38" s="11">
        <v>22.744970121500195</v>
      </c>
      <c r="AX38" s="11">
        <v>21.725173179060498</v>
      </c>
      <c r="AY38" s="11">
        <v>23.346921623630642</v>
      </c>
      <c r="AZ38" s="11">
        <v>24.24945145215359</v>
      </c>
      <c r="BA38" s="11">
        <v>23.60172908345081</v>
      </c>
      <c r="BB38" s="11">
        <v>23.435298919370478</v>
      </c>
      <c r="BC38" s="11">
        <v>24.001270735954243</v>
      </c>
      <c r="BD38" s="11">
        <v>15.688550839295893</v>
      </c>
      <c r="BE38" s="11"/>
      <c r="BF38" s="11"/>
      <c r="BG38" s="11">
        <v>18.824697755341386</v>
      </c>
      <c r="BH38" s="11">
        <v>17.925960024939631</v>
      </c>
      <c r="BI38" s="11">
        <v>19.767751254803493</v>
      </c>
      <c r="BJ38" s="11">
        <v>21.354985386078255</v>
      </c>
      <c r="BK38" s="11">
        <v>19.470841550489848</v>
      </c>
      <c r="BL38" s="11"/>
      <c r="BM38" s="11">
        <v>15.850040294276955</v>
      </c>
      <c r="BN38" s="11">
        <v>13.39687231851056</v>
      </c>
      <c r="BO38" s="11"/>
      <c r="BP38" s="14"/>
      <c r="BQ38" s="14"/>
      <c r="BR38" s="14"/>
      <c r="BS38" s="14"/>
      <c r="BT38" s="11"/>
      <c r="BU38" s="11">
        <v>19.702490621269767</v>
      </c>
      <c r="BV38" s="11">
        <v>17.532979846068962</v>
      </c>
      <c r="BW38" s="11"/>
      <c r="BX38" s="11">
        <v>18.199931095853252</v>
      </c>
      <c r="BY38" s="11"/>
      <c r="BZ38" s="11">
        <v>17.229194343418428</v>
      </c>
      <c r="CA38" s="11">
        <v>17.109728650175036</v>
      </c>
    </row>
    <row r="39" spans="1:79" x14ac:dyDescent="0.2">
      <c r="A39" s="6" t="s">
        <v>1458</v>
      </c>
      <c r="B39" s="6" t="s">
        <v>1458</v>
      </c>
      <c r="C39" s="7">
        <v>1790042596</v>
      </c>
      <c r="D39" s="7" t="s">
        <v>1459</v>
      </c>
      <c r="E39" s="7" t="s">
        <v>1460</v>
      </c>
      <c r="F39" s="4" t="s">
        <v>21</v>
      </c>
      <c r="G39" s="10">
        <v>18</v>
      </c>
      <c r="H39" s="10">
        <v>18</v>
      </c>
      <c r="I39" s="10">
        <v>18</v>
      </c>
      <c r="J39" s="10">
        <v>46</v>
      </c>
      <c r="K39" s="11">
        <v>25.056351610966132</v>
      </c>
      <c r="L39" s="9">
        <v>28</v>
      </c>
      <c r="M39" s="9">
        <v>14</v>
      </c>
      <c r="N39" s="11">
        <v>14.511109483831754</v>
      </c>
      <c r="O39" s="11">
        <v>16.895062809851893</v>
      </c>
      <c r="P39" s="11">
        <v>19.659492184547425</v>
      </c>
      <c r="Q39" s="11">
        <v>35.466441993323755</v>
      </c>
      <c r="R39" s="11">
        <v>20.112601260083594</v>
      </c>
      <c r="S39" s="11">
        <v>48.553109091107679</v>
      </c>
      <c r="T39" s="14">
        <v>13.886236039506047</v>
      </c>
      <c r="U39" s="14">
        <v>0.64847666031130413</v>
      </c>
      <c r="V39" s="11">
        <v>18.226371408196691</v>
      </c>
      <c r="W39" s="11">
        <v>13.134250075664752</v>
      </c>
      <c r="X39" s="11"/>
      <c r="Y39" s="11"/>
      <c r="Z39" s="11"/>
      <c r="AA39" s="11"/>
      <c r="AB39" s="11"/>
      <c r="AC39" s="11"/>
      <c r="AD39" s="11"/>
      <c r="AE39" s="11"/>
      <c r="AF39" s="11">
        <v>14.958915156091351</v>
      </c>
      <c r="AG39" s="11">
        <v>14.664613944865939</v>
      </c>
      <c r="AH39" s="11"/>
      <c r="AI39" s="11">
        <v>13.909799350537972</v>
      </c>
      <c r="AJ39" s="11">
        <v>15.543152684414896</v>
      </c>
      <c r="AK39" s="11">
        <v>16.946951951767769</v>
      </c>
      <c r="AL39" s="11"/>
      <c r="AM39" s="11">
        <v>18.195083793373016</v>
      </c>
      <c r="AN39" s="11">
        <v>19.170355428911293</v>
      </c>
      <c r="AO39" s="11">
        <v>18.767815900367015</v>
      </c>
      <c r="AP39" s="11">
        <v>19.929720736806573</v>
      </c>
      <c r="AQ39" s="11">
        <v>20.770076672104828</v>
      </c>
      <c r="AR39" s="11">
        <v>20.678053330866778</v>
      </c>
      <c r="AS39" s="11">
        <v>21.313128824093635</v>
      </c>
      <c r="AT39" s="11">
        <v>22.609775720757323</v>
      </c>
      <c r="AU39" s="11">
        <v>20.726919934490734</v>
      </c>
      <c r="AV39" s="11">
        <v>19.399891213272042</v>
      </c>
      <c r="AW39" s="11">
        <v>20.837920458219251</v>
      </c>
      <c r="AX39" s="11">
        <v>19.667870371087613</v>
      </c>
      <c r="AY39" s="11">
        <v>20.544722997755475</v>
      </c>
      <c r="AZ39" s="11">
        <v>22.06519784994968</v>
      </c>
      <c r="BA39" s="11">
        <v>20.479215811582964</v>
      </c>
      <c r="BB39" s="11">
        <v>20.87244944155761</v>
      </c>
      <c r="BC39" s="11">
        <v>21.929402902106062</v>
      </c>
      <c r="BD39" s="11"/>
      <c r="BE39" s="11"/>
      <c r="BF39" s="11">
        <v>13.658323073040044</v>
      </c>
      <c r="BG39" s="11">
        <v>14.114149005972049</v>
      </c>
      <c r="BH39" s="11">
        <v>16.919165940464641</v>
      </c>
      <c r="BI39" s="11">
        <v>18.902275002373557</v>
      </c>
      <c r="BJ39" s="11">
        <v>18.595286624154063</v>
      </c>
      <c r="BK39" s="11">
        <v>18.488758065794507</v>
      </c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</row>
    <row r="40" spans="1:79" x14ac:dyDescent="0.2">
      <c r="A40" s="6" t="s">
        <v>1193</v>
      </c>
      <c r="B40" s="6" t="s">
        <v>1193</v>
      </c>
      <c r="C40" s="7">
        <v>1790042224</v>
      </c>
      <c r="D40" s="7" t="s">
        <v>1194</v>
      </c>
      <c r="E40" s="7" t="s">
        <v>1195</v>
      </c>
      <c r="F40" s="4" t="s">
        <v>21</v>
      </c>
      <c r="G40" s="10">
        <v>5</v>
      </c>
      <c r="H40" s="10">
        <v>5</v>
      </c>
      <c r="I40" s="10">
        <v>5</v>
      </c>
      <c r="J40" s="10">
        <v>4</v>
      </c>
      <c r="K40" s="11">
        <v>28.985982957241479</v>
      </c>
      <c r="L40" s="9">
        <v>36</v>
      </c>
      <c r="M40" s="9">
        <v>25</v>
      </c>
      <c r="N40" s="11">
        <v>19.721973601046344</v>
      </c>
      <c r="O40" s="11">
        <v>19.312497454969375</v>
      </c>
      <c r="P40" s="11">
        <v>24.849820806228529</v>
      </c>
      <c r="Q40" s="11">
        <v>34.965184317028644</v>
      </c>
      <c r="R40" s="11">
        <v>24.037038443766434</v>
      </c>
      <c r="S40" s="11">
        <v>19.905081077459812</v>
      </c>
      <c r="T40" s="14">
        <v>19.335418557471744</v>
      </c>
      <c r="U40" s="14">
        <v>0.76495402990780426</v>
      </c>
      <c r="V40" s="11">
        <v>23.481773210527965</v>
      </c>
      <c r="W40" s="11">
        <v>13.54604332003988</v>
      </c>
      <c r="X40" s="14">
        <v>17.755719687661536</v>
      </c>
      <c r="Y40" s="14">
        <v>0.25591667997476275</v>
      </c>
      <c r="Z40" s="11">
        <v>20.120799641741314</v>
      </c>
      <c r="AA40" s="11">
        <v>1.3184346288484856</v>
      </c>
      <c r="AB40" s="11">
        <v>21.597053433052558</v>
      </c>
      <c r="AC40" s="11">
        <v>3.6682191493199827</v>
      </c>
      <c r="AD40" s="11">
        <v>21.2268398622892</v>
      </c>
      <c r="AE40" s="11">
        <v>2.8379836173018371</v>
      </c>
      <c r="AF40" s="11"/>
      <c r="AG40" s="11">
        <v>19.137311390700901</v>
      </c>
      <c r="AH40" s="11"/>
      <c r="AI40" s="11">
        <v>20.306635811391786</v>
      </c>
      <c r="AJ40" s="11"/>
      <c r="AK40" s="11">
        <v>19.312497454969375</v>
      </c>
      <c r="AL40" s="11"/>
      <c r="AM40" s="11"/>
      <c r="AN40" s="11">
        <v>24.424190897898619</v>
      </c>
      <c r="AO40" s="11">
        <v>24.896844935933046</v>
      </c>
      <c r="AP40" s="11">
        <v>24.646418518278292</v>
      </c>
      <c r="AQ40" s="11">
        <v>25.431828872804154</v>
      </c>
      <c r="AR40" s="11">
        <v>24.481484122946128</v>
      </c>
      <c r="AS40" s="11">
        <v>25.189144987278958</v>
      </c>
      <c r="AT40" s="11">
        <v>25.116166253479939</v>
      </c>
      <c r="AU40" s="11">
        <v>24.117514381416157</v>
      </c>
      <c r="AV40" s="11">
        <v>23.795507019748147</v>
      </c>
      <c r="AW40" s="11">
        <v>24.766684184582392</v>
      </c>
      <c r="AX40" s="11">
        <v>22.955675445946607</v>
      </c>
      <c r="AY40" s="11">
        <v>24.630287124788588</v>
      </c>
      <c r="AZ40" s="11">
        <v>25.300127412151699</v>
      </c>
      <c r="BA40" s="11">
        <v>25.006116820076272</v>
      </c>
      <c r="BB40" s="11">
        <v>24.778312592569044</v>
      </c>
      <c r="BC40" s="11">
        <v>25.260835710219702</v>
      </c>
      <c r="BD40" s="11">
        <v>18.421193707470355</v>
      </c>
      <c r="BE40" s="11"/>
      <c r="BF40" s="11">
        <v>19.679669083476252</v>
      </c>
      <c r="BG40" s="11">
        <v>19.905392881468625</v>
      </c>
      <c r="BH40" s="11">
        <v>23.020507296203679</v>
      </c>
      <c r="BI40" s="11">
        <v>23.486280198333986</v>
      </c>
      <c r="BJ40" s="11">
        <v>23.730966767553436</v>
      </c>
      <c r="BK40" s="11">
        <v>23.689338580020763</v>
      </c>
      <c r="BL40" s="11">
        <v>19.547568606781624</v>
      </c>
      <c r="BM40" s="11">
        <v>14.67656317260843</v>
      </c>
      <c r="BN40" s="11"/>
      <c r="BO40" s="11">
        <v>19.043027283594547</v>
      </c>
      <c r="BP40" s="11">
        <v>19.670552524024686</v>
      </c>
      <c r="BQ40" s="11"/>
      <c r="BR40" s="11">
        <v>20.404472192931006</v>
      </c>
      <c r="BS40" s="11">
        <v>20.287374208268247</v>
      </c>
      <c r="BT40" s="11"/>
      <c r="BU40" s="11">
        <v>21.876389542046581</v>
      </c>
      <c r="BV40" s="11">
        <v>21.317717324058531</v>
      </c>
      <c r="BW40" s="11"/>
      <c r="BX40" s="11">
        <v>20.686712527810581</v>
      </c>
      <c r="BY40" s="11"/>
      <c r="BZ40" s="11"/>
      <c r="CA40" s="11">
        <v>21.766967196767819</v>
      </c>
    </row>
    <row r="41" spans="1:79" x14ac:dyDescent="0.2">
      <c r="A41" s="6" t="s">
        <v>692</v>
      </c>
      <c r="B41" s="6" t="s">
        <v>692</v>
      </c>
      <c r="C41" s="7">
        <v>1790040686</v>
      </c>
      <c r="D41" s="7" t="s">
        <v>693</v>
      </c>
      <c r="E41" s="7" t="s">
        <v>694</v>
      </c>
      <c r="F41" s="4" t="s">
        <v>21</v>
      </c>
      <c r="G41" s="10">
        <v>23</v>
      </c>
      <c r="H41" s="10">
        <v>23</v>
      </c>
      <c r="I41" s="10">
        <v>23</v>
      </c>
      <c r="J41" s="10">
        <v>38</v>
      </c>
      <c r="K41" s="11">
        <v>27.232424440592936</v>
      </c>
      <c r="L41" s="9">
        <v>38</v>
      </c>
      <c r="M41" s="9">
        <v>22</v>
      </c>
      <c r="N41" s="11">
        <v>17.09765281383002</v>
      </c>
      <c r="O41" s="11">
        <v>18.92723887588118</v>
      </c>
      <c r="P41" s="11">
        <v>22.21056865681366</v>
      </c>
      <c r="Q41" s="11">
        <v>34.605173742125046</v>
      </c>
      <c r="R41" s="11">
        <v>21.856569315539353</v>
      </c>
      <c r="S41" s="11">
        <v>27.075508007385405</v>
      </c>
      <c r="T41" s="14">
        <v>17.085205111295235</v>
      </c>
      <c r="U41" s="14">
        <v>0.99140902523038699</v>
      </c>
      <c r="V41" s="11">
        <v>20.398344247009767</v>
      </c>
      <c r="W41" s="11">
        <v>9.8538767931055702</v>
      </c>
      <c r="X41" s="14"/>
      <c r="Y41" s="11"/>
      <c r="Z41" s="14">
        <v>12.539432576460239</v>
      </c>
      <c r="AA41" s="14">
        <v>4.2446216189257181E-2</v>
      </c>
      <c r="AB41" s="14">
        <v>12.832479840011841</v>
      </c>
      <c r="AC41" s="14">
        <v>5.2006185195727569E-2</v>
      </c>
      <c r="AD41" s="14">
        <v>12.834276358117402</v>
      </c>
      <c r="AE41" s="14">
        <v>5.2070986312224482E-2</v>
      </c>
      <c r="AF41" s="11">
        <v>16.182394353404529</v>
      </c>
      <c r="AG41" s="11">
        <v>16.281712737243325</v>
      </c>
      <c r="AH41" s="11">
        <v>17.312829788950918</v>
      </c>
      <c r="AI41" s="11">
        <v>18.613674375721303</v>
      </c>
      <c r="AJ41" s="11">
        <v>19.506667868908931</v>
      </c>
      <c r="AK41" s="11">
        <v>18.954156543011653</v>
      </c>
      <c r="AL41" s="11">
        <v>18.781743902876951</v>
      </c>
      <c r="AM41" s="11">
        <v>18.466387188727186</v>
      </c>
      <c r="AN41" s="11">
        <v>21.534785412670072</v>
      </c>
      <c r="AO41" s="11">
        <v>22.101397387890962</v>
      </c>
      <c r="AP41" s="11">
        <v>22.39100018796147</v>
      </c>
      <c r="AQ41" s="11">
        <v>22.815091638732145</v>
      </c>
      <c r="AR41" s="11">
        <v>22.226703818324992</v>
      </c>
      <c r="AS41" s="11">
        <v>23.989711861836465</v>
      </c>
      <c r="AT41" s="11">
        <v>24.937776814759665</v>
      </c>
      <c r="AU41" s="11">
        <v>23.134989011152324</v>
      </c>
      <c r="AV41" s="11">
        <v>21.418231462576788</v>
      </c>
      <c r="AW41" s="11">
        <v>22.301314212232906</v>
      </c>
      <c r="AX41" s="11">
        <v>21.601683750608469</v>
      </c>
      <c r="AY41" s="11">
        <v>22.105047836739239</v>
      </c>
      <c r="AZ41" s="11">
        <v>24.126364814199547</v>
      </c>
      <c r="BA41" s="11">
        <v>23.172615510094669</v>
      </c>
      <c r="BB41" s="11">
        <v>22.929529322021221</v>
      </c>
      <c r="BC41" s="11">
        <v>23.679600364896586</v>
      </c>
      <c r="BD41" s="11">
        <v>17.392552217317629</v>
      </c>
      <c r="BE41" s="11">
        <v>17.562942967845814</v>
      </c>
      <c r="BF41" s="11">
        <v>16.300120148722257</v>
      </c>
      <c r="BG41" s="11"/>
      <c r="BH41" s="11">
        <v>19.221662637244876</v>
      </c>
      <c r="BI41" s="11">
        <v>20.351862318670797</v>
      </c>
      <c r="BJ41" s="11">
        <v>20.848274498064161</v>
      </c>
      <c r="BK41" s="11">
        <v>21.171577534059246</v>
      </c>
      <c r="BL41" s="14"/>
      <c r="BM41" s="14"/>
      <c r="BN41" s="14"/>
      <c r="BO41" s="14"/>
      <c r="BP41" s="11">
        <v>12.213286520049564</v>
      </c>
      <c r="BQ41" s="11"/>
      <c r="BR41" s="11">
        <v>12.865578632870916</v>
      </c>
      <c r="BS41" s="11"/>
      <c r="BT41" s="11">
        <v>12.94794735791664</v>
      </c>
      <c r="BU41" s="11"/>
      <c r="BV41" s="11"/>
      <c r="BW41" s="11">
        <v>12.717012322107042</v>
      </c>
      <c r="BX41" s="11">
        <v>11.548821908458752</v>
      </c>
      <c r="BY41" s="11"/>
      <c r="BZ41" s="11">
        <v>13.074041086229101</v>
      </c>
      <c r="CA41" s="11">
        <v>13.879966079664356</v>
      </c>
    </row>
    <row r="42" spans="1:79" x14ac:dyDescent="0.2">
      <c r="A42" s="6" t="s">
        <v>783</v>
      </c>
      <c r="B42" s="6" t="s">
        <v>783</v>
      </c>
      <c r="C42" s="7">
        <v>1790039792</v>
      </c>
      <c r="D42" s="7" t="s">
        <v>784</v>
      </c>
      <c r="E42" s="7" t="s">
        <v>785</v>
      </c>
      <c r="F42" s="4" t="s">
        <v>21</v>
      </c>
      <c r="G42" s="10">
        <v>26</v>
      </c>
      <c r="H42" s="10">
        <v>26</v>
      </c>
      <c r="I42" s="10">
        <v>26</v>
      </c>
      <c r="J42" s="10">
        <v>20</v>
      </c>
      <c r="K42" s="11">
        <v>29.181250926796704</v>
      </c>
      <c r="L42" s="9">
        <v>40</v>
      </c>
      <c r="M42" s="9">
        <v>25</v>
      </c>
      <c r="N42" s="11">
        <v>19.568419128329655</v>
      </c>
      <c r="O42" s="11">
        <v>18.601384334891673</v>
      </c>
      <c r="P42" s="11">
        <v>24.626411795905312</v>
      </c>
      <c r="Q42" s="11">
        <v>33.312521816259462</v>
      </c>
      <c r="R42" s="11">
        <v>24.446465072652256</v>
      </c>
      <c r="S42" s="11">
        <v>29.406148729855346</v>
      </c>
      <c r="T42" s="14">
        <v>19.230773348473981</v>
      </c>
      <c r="U42" s="14">
        <v>0.79133157035993507</v>
      </c>
      <c r="V42" s="11">
        <v>23.590250368508975</v>
      </c>
      <c r="W42" s="11">
        <v>16.243957359460982</v>
      </c>
      <c r="X42" s="14">
        <v>13.064803599717942</v>
      </c>
      <c r="Y42" s="14">
        <v>1.1020889439752221E-2</v>
      </c>
      <c r="Z42" s="14">
        <v>16.622700445001911</v>
      </c>
      <c r="AA42" s="14">
        <v>0.12979271513280644</v>
      </c>
      <c r="AB42" s="14">
        <v>15.403577369395496</v>
      </c>
      <c r="AC42" s="14">
        <v>5.5751647211513419E-2</v>
      </c>
      <c r="AD42" s="14">
        <v>15.071188837388821</v>
      </c>
      <c r="AE42" s="14">
        <v>4.4279100002527945E-2</v>
      </c>
      <c r="AF42" s="11">
        <v>20.115150360441998</v>
      </c>
      <c r="AG42" s="11">
        <v>19.433349080072251</v>
      </c>
      <c r="AH42" s="11">
        <v>16.782255996250292</v>
      </c>
      <c r="AI42" s="11">
        <v>21.942921076554079</v>
      </c>
      <c r="AJ42" s="11">
        <v>19.769479526769146</v>
      </c>
      <c r="AK42" s="11">
        <v>17.976396306384736</v>
      </c>
      <c r="AL42" s="11"/>
      <c r="AM42" s="11">
        <v>18.058277171521141</v>
      </c>
      <c r="AN42" s="11">
        <v>24.242999025073921</v>
      </c>
      <c r="AO42" s="11">
        <v>24.248076388427283</v>
      </c>
      <c r="AP42" s="11">
        <v>24.956154207602445</v>
      </c>
      <c r="AQ42" s="11">
        <v>25.058417562517608</v>
      </c>
      <c r="AR42" s="11">
        <v>24.867876711767789</v>
      </c>
      <c r="AS42" s="11">
        <v>25.300267086373989</v>
      </c>
      <c r="AT42" s="11">
        <v>25.142308089492381</v>
      </c>
      <c r="AU42" s="11">
        <v>24.5735769265813</v>
      </c>
      <c r="AV42" s="11">
        <v>23.87623963997191</v>
      </c>
      <c r="AW42" s="11">
        <v>24.713243018342403</v>
      </c>
      <c r="AX42" s="11">
        <v>24.121946384588448</v>
      </c>
      <c r="AY42" s="11">
        <v>25.074431247706272</v>
      </c>
      <c r="AZ42" s="11">
        <v>25.839060162667227</v>
      </c>
      <c r="BA42" s="11">
        <v>25.506336155595832</v>
      </c>
      <c r="BB42" s="11">
        <v>25.03002181563345</v>
      </c>
      <c r="BC42" s="11">
        <v>25.979281438953794</v>
      </c>
      <c r="BD42" s="11">
        <v>17.629626986215371</v>
      </c>
      <c r="BE42" s="11">
        <v>19.629289020628121</v>
      </c>
      <c r="BF42" s="11">
        <v>19.454267159106621</v>
      </c>
      <c r="BG42" s="11">
        <v>20.209910227945816</v>
      </c>
      <c r="BH42" s="11">
        <v>23.129968426088105</v>
      </c>
      <c r="BI42" s="11">
        <v>23.375307815353523</v>
      </c>
      <c r="BJ42" s="11">
        <v>24.007871116924051</v>
      </c>
      <c r="BK42" s="11">
        <v>23.847854115670231</v>
      </c>
      <c r="BL42" s="11">
        <v>12.171677212169758</v>
      </c>
      <c r="BM42" s="11"/>
      <c r="BN42" s="11">
        <v>13.120075840497753</v>
      </c>
      <c r="BO42" s="11">
        <v>13.902657746486321</v>
      </c>
      <c r="BP42" s="11"/>
      <c r="BQ42" s="11"/>
      <c r="BR42" s="11">
        <v>17.848060500515771</v>
      </c>
      <c r="BS42" s="11">
        <v>15.397340389488049</v>
      </c>
      <c r="BT42" s="11"/>
      <c r="BU42" s="11"/>
      <c r="BV42" s="11">
        <v>16.835162208693415</v>
      </c>
      <c r="BW42" s="11">
        <v>13.971992530097578</v>
      </c>
      <c r="BX42" s="11">
        <v>13.536247215688128</v>
      </c>
      <c r="BY42" s="11"/>
      <c r="BZ42" s="11"/>
      <c r="CA42" s="11">
        <v>16.606130459089513</v>
      </c>
    </row>
    <row r="43" spans="1:79" x14ac:dyDescent="0.2">
      <c r="A43" s="6" t="s">
        <v>701</v>
      </c>
      <c r="B43" s="6" t="s">
        <v>701</v>
      </c>
      <c r="C43" s="7">
        <v>1790040981</v>
      </c>
      <c r="D43" s="7" t="s">
        <v>702</v>
      </c>
      <c r="E43" s="7" t="s">
        <v>703</v>
      </c>
      <c r="F43" s="4" t="s">
        <v>21</v>
      </c>
      <c r="G43" s="10">
        <v>22</v>
      </c>
      <c r="H43" s="10">
        <v>22</v>
      </c>
      <c r="I43" s="10">
        <v>22</v>
      </c>
      <c r="J43" s="10">
        <v>37</v>
      </c>
      <c r="K43" s="11">
        <v>26.417478360860105</v>
      </c>
      <c r="L43" s="9">
        <v>34</v>
      </c>
      <c r="M43" s="9">
        <v>19</v>
      </c>
      <c r="N43" s="11">
        <v>17.034352415359077</v>
      </c>
      <c r="O43" s="11">
        <v>16.856042349253002</v>
      </c>
      <c r="P43" s="11">
        <v>22.047080609806613</v>
      </c>
      <c r="Q43" s="11">
        <v>32.283569445126844</v>
      </c>
      <c r="R43" s="11">
        <v>21.513769152706068</v>
      </c>
      <c r="S43" s="11">
        <v>22.306878460428599</v>
      </c>
      <c r="T43" s="14">
        <v>17.251979220201004</v>
      </c>
      <c r="U43" s="14">
        <v>1.1628192055306961</v>
      </c>
      <c r="V43" s="11">
        <v>18.699993037283772</v>
      </c>
      <c r="W43" s="11">
        <v>3.1725449873423219</v>
      </c>
      <c r="X43" s="14"/>
      <c r="Y43" s="11"/>
      <c r="Z43" s="14"/>
      <c r="AA43" s="11"/>
      <c r="AB43" s="14">
        <v>15.965649041866818</v>
      </c>
      <c r="AC43" s="14">
        <v>0.47674728458778659</v>
      </c>
      <c r="AD43" s="14">
        <v>15.406160917050771</v>
      </c>
      <c r="AE43" s="14">
        <v>0.32349347137557266</v>
      </c>
      <c r="AF43" s="11">
        <v>15.847179719348592</v>
      </c>
      <c r="AG43" s="11">
        <v>16.945581002940287</v>
      </c>
      <c r="AH43" s="11">
        <v>16.181967503328128</v>
      </c>
      <c r="AI43" s="11">
        <v>19.162681435819312</v>
      </c>
      <c r="AJ43" s="11">
        <v>17.656829838149267</v>
      </c>
      <c r="AK43" s="11"/>
      <c r="AL43" s="11">
        <v>15.873299912707742</v>
      </c>
      <c r="AM43" s="11">
        <v>17.037997296901995</v>
      </c>
      <c r="AN43" s="11">
        <v>21.320254076819488</v>
      </c>
      <c r="AO43" s="11">
        <v>21.126096937907143</v>
      </c>
      <c r="AP43" s="11">
        <v>22.811431141762903</v>
      </c>
      <c r="AQ43" s="11">
        <v>22.930540282736928</v>
      </c>
      <c r="AR43" s="11">
        <v>22.502614289710145</v>
      </c>
      <c r="AS43" s="11">
        <v>23.223731888147086</v>
      </c>
      <c r="AT43" s="11">
        <v>23.595710037669861</v>
      </c>
      <c r="AU43" s="11">
        <v>21.927559525461096</v>
      </c>
      <c r="AV43" s="11">
        <v>21.241326840748808</v>
      </c>
      <c r="AW43" s="11">
        <v>21.802663083320635</v>
      </c>
      <c r="AX43" s="11">
        <v>21.036173612553487</v>
      </c>
      <c r="AY43" s="11">
        <v>21.974913074201343</v>
      </c>
      <c r="AZ43" s="11">
        <v>22.940575274117641</v>
      </c>
      <c r="BA43" s="11">
        <v>21.846133092818114</v>
      </c>
      <c r="BB43" s="11">
        <v>21.160110235777047</v>
      </c>
      <c r="BC43" s="11">
        <v>22.632385558373453</v>
      </c>
      <c r="BD43" s="11"/>
      <c r="BE43" s="11">
        <v>16.054943416573327</v>
      </c>
      <c r="BF43" s="11">
        <v>18.157781131331859</v>
      </c>
      <c r="BG43" s="11">
        <v>17.543213112697835</v>
      </c>
      <c r="BH43" s="11">
        <v>19.096972461564587</v>
      </c>
      <c r="BI43" s="11">
        <v>18.255987489788158</v>
      </c>
      <c r="BJ43" s="11">
        <v>18.607691520291368</v>
      </c>
      <c r="BK43" s="11">
        <v>18.839320677490974</v>
      </c>
      <c r="BL43" s="14"/>
      <c r="BM43" s="14"/>
      <c r="BN43" s="14"/>
      <c r="BO43" s="14"/>
      <c r="BP43" s="14"/>
      <c r="BQ43" s="14"/>
      <c r="BR43" s="14"/>
      <c r="BS43" s="14"/>
      <c r="BT43" s="11"/>
      <c r="BU43" s="11">
        <v>15.455327220304561</v>
      </c>
      <c r="BV43" s="11">
        <v>16.475970863429076</v>
      </c>
      <c r="BW43" s="11"/>
      <c r="BX43" s="11">
        <v>13.723554295358678</v>
      </c>
      <c r="BY43" s="11"/>
      <c r="BZ43" s="11"/>
      <c r="CA43" s="11">
        <v>17.088767538742864</v>
      </c>
    </row>
    <row r="44" spans="1:79" x14ac:dyDescent="0.2">
      <c r="A44" s="6" t="s">
        <v>30</v>
      </c>
      <c r="B44" s="6" t="s">
        <v>30</v>
      </c>
      <c r="C44" s="7">
        <v>1790040684</v>
      </c>
      <c r="D44" s="7" t="s">
        <v>31</v>
      </c>
      <c r="E44" s="7" t="s">
        <v>32</v>
      </c>
      <c r="F44" s="4" t="s">
        <v>21</v>
      </c>
      <c r="G44" s="10">
        <v>9</v>
      </c>
      <c r="H44" s="10">
        <v>9</v>
      </c>
      <c r="I44" s="10">
        <v>9</v>
      </c>
      <c r="J44" s="10">
        <v>6</v>
      </c>
      <c r="K44" s="11">
        <v>30.308562136776626</v>
      </c>
      <c r="L44" s="9">
        <v>48</v>
      </c>
      <c r="M44" s="9">
        <v>32</v>
      </c>
      <c r="N44" s="11">
        <v>21.687673409022146</v>
      </c>
      <c r="O44" s="11">
        <v>22.963746528433639</v>
      </c>
      <c r="P44" s="11">
        <v>26.683912482582652</v>
      </c>
      <c r="Q44" s="11">
        <v>31.91668862052952</v>
      </c>
      <c r="R44" s="11">
        <v>24.371559425666824</v>
      </c>
      <c r="S44" s="11">
        <v>6.4258442657712926</v>
      </c>
      <c r="T44" s="14">
        <v>22.1992955989694</v>
      </c>
      <c r="U44" s="14">
        <v>1.4256523215342531</v>
      </c>
      <c r="V44" s="11">
        <v>24.04532709742616</v>
      </c>
      <c r="W44" s="11">
        <v>5.1253612321063207</v>
      </c>
      <c r="X44" s="14">
        <v>20.199347136371784</v>
      </c>
      <c r="Y44" s="14">
        <v>0.35642581275728963</v>
      </c>
      <c r="Z44" s="11">
        <v>21.910391490968543</v>
      </c>
      <c r="AA44" s="11">
        <v>1.166930048914822</v>
      </c>
      <c r="AB44" s="14">
        <v>22.082728881222316</v>
      </c>
      <c r="AC44" s="14">
        <v>1.3149933212510962</v>
      </c>
      <c r="AD44" s="14">
        <v>22.061027466703571</v>
      </c>
      <c r="AE44" s="14">
        <v>1.2953608596474195</v>
      </c>
      <c r="AF44" s="11">
        <v>23.266851722880606</v>
      </c>
      <c r="AG44" s="11">
        <v>21.989192127802305</v>
      </c>
      <c r="AH44" s="11">
        <v>18.359989715020962</v>
      </c>
      <c r="AI44" s="11">
        <v>23.134660070384712</v>
      </c>
      <c r="AJ44" s="11">
        <v>22.6789344841551</v>
      </c>
      <c r="AK44" s="11">
        <v>22.451387211318771</v>
      </c>
      <c r="AL44" s="11">
        <v>23.417639313059844</v>
      </c>
      <c r="AM44" s="11">
        <v>23.307025105200836</v>
      </c>
      <c r="AN44" s="11">
        <v>25.168520327912258</v>
      </c>
      <c r="AO44" s="11">
        <v>27.718948791620512</v>
      </c>
      <c r="AP44" s="11">
        <v>26.760276304779314</v>
      </c>
      <c r="AQ44" s="11">
        <v>27.087904506018532</v>
      </c>
      <c r="AR44" s="11">
        <v>25.331354899494766</v>
      </c>
      <c r="AS44" s="11">
        <v>26.091439906102565</v>
      </c>
      <c r="AT44" s="11">
        <v>26.490188261289923</v>
      </c>
      <c r="AU44" s="11">
        <v>25.542593366631529</v>
      </c>
      <c r="AV44" s="11">
        <v>23.781867942172259</v>
      </c>
      <c r="AW44" s="11">
        <v>25.895227642346285</v>
      </c>
      <c r="AX44" s="11">
        <v>23.27042080846936</v>
      </c>
      <c r="AY44" s="11">
        <v>24.538721309679399</v>
      </c>
      <c r="AZ44" s="11">
        <v>25.147285989280576</v>
      </c>
      <c r="BA44" s="11">
        <v>26.385201375171327</v>
      </c>
      <c r="BB44" s="11">
        <v>24.638320122941295</v>
      </c>
      <c r="BC44" s="11">
        <v>25.866368109535411</v>
      </c>
      <c r="BD44" s="11">
        <v>21.084595612788998</v>
      </c>
      <c r="BE44" s="11">
        <v>22.38347860062893</v>
      </c>
      <c r="BF44" s="11">
        <v>22.806817843125653</v>
      </c>
      <c r="BG44" s="11">
        <v>22.522290339334017</v>
      </c>
      <c r="BH44" s="11">
        <v>23.272558029304964</v>
      </c>
      <c r="BI44" s="11">
        <v>24.136570012662801</v>
      </c>
      <c r="BJ44" s="11">
        <v>25.228613213923794</v>
      </c>
      <c r="BK44" s="11">
        <v>23.543567133813081</v>
      </c>
      <c r="BL44" s="11">
        <v>22.362549594194636</v>
      </c>
      <c r="BM44" s="11">
        <v>18.590396993667827</v>
      </c>
      <c r="BN44" s="11">
        <v>17.236967150405977</v>
      </c>
      <c r="BO44" s="11">
        <v>22.607474807218697</v>
      </c>
      <c r="BP44" s="11">
        <v>22.219484066036269</v>
      </c>
      <c r="BQ44" s="11">
        <v>20.16680545841399</v>
      </c>
      <c r="BR44" s="11">
        <v>23.216689620217608</v>
      </c>
      <c r="BS44" s="11">
        <v>22.038586819206294</v>
      </c>
      <c r="BT44" s="11">
        <v>19.64646026963451</v>
      </c>
      <c r="BU44" s="11">
        <v>22.649568448792682</v>
      </c>
      <c r="BV44" s="11">
        <v>22.937004489247958</v>
      </c>
      <c r="BW44" s="11">
        <v>23.097882317214108</v>
      </c>
      <c r="BX44" s="11">
        <v>21.683503542456027</v>
      </c>
      <c r="BY44" s="11">
        <v>21.626894313405749</v>
      </c>
      <c r="BZ44" s="11">
        <v>22.869138953440128</v>
      </c>
      <c r="CA44" s="11">
        <v>22.064573057512384</v>
      </c>
    </row>
    <row r="45" spans="1:79" x14ac:dyDescent="0.2">
      <c r="A45" s="6" t="s">
        <v>435</v>
      </c>
      <c r="B45" s="6" t="s">
        <v>435</v>
      </c>
      <c r="C45" s="7">
        <v>1790039361</v>
      </c>
      <c r="D45" s="7" t="s">
        <v>436</v>
      </c>
      <c r="E45" s="7" t="s">
        <v>437</v>
      </c>
      <c r="F45" s="4" t="s">
        <v>21</v>
      </c>
      <c r="G45" s="10">
        <v>36</v>
      </c>
      <c r="H45" s="10">
        <v>36</v>
      </c>
      <c r="I45" s="10">
        <v>36</v>
      </c>
      <c r="J45" s="10">
        <v>29</v>
      </c>
      <c r="K45" s="11">
        <v>28.997630843578605</v>
      </c>
      <c r="L45" s="9">
        <v>42</v>
      </c>
      <c r="M45" s="9">
        <v>27</v>
      </c>
      <c r="N45" s="11">
        <v>17.82690502461654</v>
      </c>
      <c r="O45" s="11">
        <v>18.80552853121549</v>
      </c>
      <c r="P45" s="11">
        <v>22.798589276965714</v>
      </c>
      <c r="Q45" s="11">
        <v>31.378059986614538</v>
      </c>
      <c r="R45" s="11">
        <v>22.890933383286907</v>
      </c>
      <c r="S45" s="11">
        <v>33.452180760668284</v>
      </c>
      <c r="T45" s="11">
        <v>18.937919122730371</v>
      </c>
      <c r="U45" s="11">
        <v>2.1599742269773401</v>
      </c>
      <c r="V45" s="11">
        <v>20.802389817380572</v>
      </c>
      <c r="W45" s="11">
        <v>7.8652073114942391</v>
      </c>
      <c r="X45" s="14">
        <v>14.370154174935847</v>
      </c>
      <c r="Y45" s="14">
        <v>9.1078172264266732E-2</v>
      </c>
      <c r="Z45" s="14">
        <v>13.504039626958546</v>
      </c>
      <c r="AA45" s="14">
        <v>4.9967526111462941E-2</v>
      </c>
      <c r="AB45" s="14">
        <v>17.443538101570681</v>
      </c>
      <c r="AC45" s="14">
        <v>0.7666463225961947</v>
      </c>
      <c r="AD45" s="14"/>
      <c r="AE45" s="11"/>
      <c r="AF45" s="11">
        <v>18.247946051243908</v>
      </c>
      <c r="AG45" s="11">
        <v>17.367858358178943</v>
      </c>
      <c r="AH45" s="11">
        <v>18.05764276422261</v>
      </c>
      <c r="AI45" s="11">
        <v>17.634172924820707</v>
      </c>
      <c r="AJ45" s="11">
        <v>18.421152606803972</v>
      </c>
      <c r="AK45" s="11">
        <v>18.449559762619344</v>
      </c>
      <c r="AL45" s="11"/>
      <c r="AM45" s="11">
        <v>19.545873224223161</v>
      </c>
      <c r="AN45" s="11">
        <v>22.120760575287825</v>
      </c>
      <c r="AO45" s="11">
        <v>22.228554500956143</v>
      </c>
      <c r="AP45" s="11">
        <v>23.375307815353523</v>
      </c>
      <c r="AQ45" s="11">
        <v>23.469734216265362</v>
      </c>
      <c r="AR45" s="11">
        <v>25.202919538892953</v>
      </c>
      <c r="AS45" s="11">
        <v>26.461904672095045</v>
      </c>
      <c r="AT45" s="11">
        <v>27.058479495379061</v>
      </c>
      <c r="AU45" s="11">
        <v>25.19159422528563</v>
      </c>
      <c r="AV45" s="11">
        <v>21.90584089033775</v>
      </c>
      <c r="AW45" s="11">
        <v>22.907913873364347</v>
      </c>
      <c r="AX45" s="11">
        <v>23.115420276809409</v>
      </c>
      <c r="AY45" s="11">
        <v>23.634558492636128</v>
      </c>
      <c r="AZ45" s="11">
        <v>25.442277362003679</v>
      </c>
      <c r="BA45" s="11">
        <v>24.85481284851053</v>
      </c>
      <c r="BB45" s="11">
        <v>24.320722336743508</v>
      </c>
      <c r="BC45" s="11">
        <v>25.495641825061114</v>
      </c>
      <c r="BD45" s="11">
        <v>20.351970123269457</v>
      </c>
      <c r="BE45" s="11">
        <v>18.672694661896337</v>
      </c>
      <c r="BF45" s="11">
        <v>19.228442939734311</v>
      </c>
      <c r="BG45" s="11">
        <v>17.498568766021375</v>
      </c>
      <c r="BH45" s="11">
        <v>19.092798426244897</v>
      </c>
      <c r="BI45" s="11">
        <v>22.156504074207422</v>
      </c>
      <c r="BJ45" s="11">
        <v>22.022354266023736</v>
      </c>
      <c r="BK45" s="11">
        <v>19.937902503046224</v>
      </c>
      <c r="BL45" s="11">
        <v>17.418560901418406</v>
      </c>
      <c r="BM45" s="11">
        <v>12.372538621590799</v>
      </c>
      <c r="BN45" s="11">
        <v>14.405473904329806</v>
      </c>
      <c r="BO45" s="11">
        <v>13.284043272404373</v>
      </c>
      <c r="BP45" s="11"/>
      <c r="BQ45" s="11">
        <v>12.25603173224928</v>
      </c>
      <c r="BR45" s="11">
        <v>13.317977822407121</v>
      </c>
      <c r="BS45" s="11">
        <v>14.938109326219241</v>
      </c>
      <c r="BT45" s="11">
        <v>15.070666046005739</v>
      </c>
      <c r="BU45" s="11">
        <v>18.212904802191204</v>
      </c>
      <c r="BV45" s="11">
        <v>18.072844394865438</v>
      </c>
      <c r="BW45" s="11">
        <v>18.417737163220345</v>
      </c>
      <c r="BX45" s="14"/>
      <c r="BY45" s="14"/>
      <c r="BZ45" s="14"/>
      <c r="CA45" s="14"/>
    </row>
    <row r="46" spans="1:79" x14ac:dyDescent="0.2">
      <c r="A46" s="6" t="s">
        <v>716</v>
      </c>
      <c r="B46" s="6" t="s">
        <v>716</v>
      </c>
      <c r="C46" s="7">
        <v>1790040683</v>
      </c>
      <c r="D46" s="7" t="s">
        <v>717</v>
      </c>
      <c r="E46" s="7" t="s">
        <v>718</v>
      </c>
      <c r="F46" s="4" t="s">
        <v>21</v>
      </c>
      <c r="G46" s="10">
        <v>15</v>
      </c>
      <c r="H46" s="10">
        <v>15</v>
      </c>
      <c r="I46" s="10">
        <v>15</v>
      </c>
      <c r="J46" s="10">
        <v>20</v>
      </c>
      <c r="K46" s="11">
        <v>27.199197997210309</v>
      </c>
      <c r="L46" s="9">
        <v>39</v>
      </c>
      <c r="M46" s="9">
        <v>23</v>
      </c>
      <c r="N46" s="11">
        <v>17.583972811886234</v>
      </c>
      <c r="O46" s="11">
        <v>17.684509624606942</v>
      </c>
      <c r="P46" s="11">
        <v>22.495036156350359</v>
      </c>
      <c r="Q46" s="11">
        <v>30.086895477715579</v>
      </c>
      <c r="R46" s="11">
        <v>23.32398596639937</v>
      </c>
      <c r="S46" s="11">
        <v>53.446114163594636</v>
      </c>
      <c r="T46" s="14">
        <v>16.63930340646677</v>
      </c>
      <c r="U46" s="14">
        <v>0.5195485929335999</v>
      </c>
      <c r="V46" s="11">
        <v>20.779825314394742</v>
      </c>
      <c r="W46" s="11">
        <v>9.1632063129133279</v>
      </c>
      <c r="X46" s="14">
        <v>14.690080323826102</v>
      </c>
      <c r="Y46" s="14">
        <v>0.13454004136327885</v>
      </c>
      <c r="Z46" s="14">
        <v>14.473677200106627</v>
      </c>
      <c r="AA46" s="14">
        <v>0.11579977764455496</v>
      </c>
      <c r="AB46" s="14"/>
      <c r="AC46" s="11"/>
      <c r="AD46" s="14">
        <v>13.048383930975916</v>
      </c>
      <c r="AE46" s="14">
        <v>4.3117314026719887E-2</v>
      </c>
      <c r="AF46" s="11">
        <v>17.776934166771994</v>
      </c>
      <c r="AG46" s="11">
        <v>16.529796550099462</v>
      </c>
      <c r="AH46" s="11">
        <v>17.468417219745003</v>
      </c>
      <c r="AI46" s="11">
        <v>18.560743310928473</v>
      </c>
      <c r="AJ46" s="11">
        <v>18.864083347035393</v>
      </c>
      <c r="AK46" s="11">
        <v>17.892139587372782</v>
      </c>
      <c r="AL46" s="11">
        <v>16.087897871527659</v>
      </c>
      <c r="AM46" s="11">
        <v>17.893917692491939</v>
      </c>
      <c r="AN46" s="11">
        <v>21.902974169743274</v>
      </c>
      <c r="AO46" s="11">
        <v>21.801755715513192</v>
      </c>
      <c r="AP46" s="11">
        <v>22.746672586148762</v>
      </c>
      <c r="AQ46" s="11">
        <v>23.528742153996205</v>
      </c>
      <c r="AR46" s="11">
        <v>21.994657281343457</v>
      </c>
      <c r="AS46" s="11">
        <v>22.722340607186176</v>
      </c>
      <c r="AT46" s="11">
        <v>23.026716593643375</v>
      </c>
      <c r="AU46" s="11">
        <v>22.009939301222975</v>
      </c>
      <c r="AV46" s="11">
        <v>22.871453332307468</v>
      </c>
      <c r="AW46" s="11">
        <v>23.655236339005022</v>
      </c>
      <c r="AX46" s="11">
        <v>23.317137656854236</v>
      </c>
      <c r="AY46" s="11">
        <v>23.452116537430751</v>
      </c>
      <c r="AZ46" s="11">
        <v>23.965520095122351</v>
      </c>
      <c r="BA46" s="11">
        <v>23.234370144096122</v>
      </c>
      <c r="BB46" s="11">
        <v>22.817221020623762</v>
      </c>
      <c r="BC46" s="11">
        <v>24.047850142400122</v>
      </c>
      <c r="BD46" s="11">
        <v>17.426199223824256</v>
      </c>
      <c r="BE46" s="11">
        <v>15.852407589109282</v>
      </c>
      <c r="BF46" s="11"/>
      <c r="BG46" s="11"/>
      <c r="BH46" s="11">
        <v>20.486108307143159</v>
      </c>
      <c r="BI46" s="11">
        <v>20.976871737280749</v>
      </c>
      <c r="BJ46" s="11">
        <v>21.058541425581939</v>
      </c>
      <c r="BK46" s="11">
        <v>20.597779787573117</v>
      </c>
      <c r="BL46" s="11">
        <v>14.036345351740746</v>
      </c>
      <c r="BM46" s="11">
        <v>15.248409418853763</v>
      </c>
      <c r="BN46" s="11">
        <v>15.842571327566938</v>
      </c>
      <c r="BO46" s="11">
        <v>13.632995197142959</v>
      </c>
      <c r="BP46" s="11">
        <v>13.522826699925806</v>
      </c>
      <c r="BQ46" s="11">
        <v>14.087131301540529</v>
      </c>
      <c r="BR46" s="11">
        <v>15.811073598853545</v>
      </c>
      <c r="BS46" s="11"/>
      <c r="BT46" s="14"/>
      <c r="BU46" s="14"/>
      <c r="BV46" s="14"/>
      <c r="BW46" s="14"/>
      <c r="BX46" s="11">
        <v>12.784593952261385</v>
      </c>
      <c r="BY46" s="11"/>
      <c r="BZ46" s="11">
        <v>13.312173909690447</v>
      </c>
      <c r="CA46" s="11"/>
    </row>
    <row r="47" spans="1:79" x14ac:dyDescent="0.2">
      <c r="A47" s="6" t="s">
        <v>1035</v>
      </c>
      <c r="B47" s="6" t="s">
        <v>1035</v>
      </c>
      <c r="C47" s="7">
        <v>1790042028</v>
      </c>
      <c r="D47" s="7" t="s">
        <v>1036</v>
      </c>
      <c r="E47" s="7" t="s">
        <v>1037</v>
      </c>
      <c r="F47" s="4" t="s">
        <v>21</v>
      </c>
      <c r="G47" s="10">
        <v>19</v>
      </c>
      <c r="H47" s="10">
        <v>19</v>
      </c>
      <c r="I47" s="10">
        <v>19</v>
      </c>
      <c r="J47" s="10">
        <v>12</v>
      </c>
      <c r="K47" s="11">
        <v>31.512015588922839</v>
      </c>
      <c r="L47" s="9">
        <v>48</v>
      </c>
      <c r="M47" s="9">
        <v>32</v>
      </c>
      <c r="N47" s="11">
        <v>21.975649634167645</v>
      </c>
      <c r="O47" s="11">
        <v>22.342844695849436</v>
      </c>
      <c r="P47" s="11">
        <v>26.871690372382645</v>
      </c>
      <c r="Q47" s="11">
        <v>29.775229815026009</v>
      </c>
      <c r="R47" s="11">
        <v>26.645087885724926</v>
      </c>
      <c r="S47" s="11">
        <v>25.447257041696425</v>
      </c>
      <c r="T47" s="14">
        <v>22.375481452270371</v>
      </c>
      <c r="U47" s="14">
        <v>1.3193540983571517</v>
      </c>
      <c r="V47" s="11">
        <v>25.468695085589761</v>
      </c>
      <c r="W47" s="11">
        <v>11.259301715969046</v>
      </c>
      <c r="X47" s="14">
        <v>19.040521331513446</v>
      </c>
      <c r="Y47" s="14">
        <v>0.13074898910644522</v>
      </c>
      <c r="Z47" s="14">
        <v>19.247782390225879</v>
      </c>
      <c r="AA47" s="14">
        <v>0.15094896354300388</v>
      </c>
      <c r="AB47" s="14">
        <v>20.058604057926615</v>
      </c>
      <c r="AC47" s="14">
        <v>0.2647962183501229</v>
      </c>
      <c r="AD47" s="14">
        <v>19.268073162960917</v>
      </c>
      <c r="AE47" s="14">
        <v>0.15308698386136427</v>
      </c>
      <c r="AF47" s="11">
        <v>22.243972361408733</v>
      </c>
      <c r="AG47" s="11">
        <v>22.212881060182319</v>
      </c>
      <c r="AH47" s="11">
        <v>21.003948816001433</v>
      </c>
      <c r="AI47" s="11">
        <v>22.441796299078103</v>
      </c>
      <c r="AJ47" s="11">
        <v>21.612207988964027</v>
      </c>
      <c r="AK47" s="11">
        <v>22.716260990677743</v>
      </c>
      <c r="AL47" s="11">
        <v>22.208630886820785</v>
      </c>
      <c r="AM47" s="11">
        <v>22.83427891693519</v>
      </c>
      <c r="AN47" s="11">
        <v>26.066939263262611</v>
      </c>
      <c r="AO47" s="11">
        <v>26.606961112366953</v>
      </c>
      <c r="AP47" s="11">
        <v>27.271596671714104</v>
      </c>
      <c r="AQ47" s="11">
        <v>27.541264442186911</v>
      </c>
      <c r="AR47" s="11">
        <v>26.65444439213374</v>
      </c>
      <c r="AS47" s="11">
        <v>27.692188730396623</v>
      </c>
      <c r="AT47" s="11">
        <v>28.084664541058764</v>
      </c>
      <c r="AU47" s="11">
        <v>27.106693918981893</v>
      </c>
      <c r="AV47" s="11">
        <v>25.176075120720093</v>
      </c>
      <c r="AW47" s="11">
        <v>27.222693212203282</v>
      </c>
      <c r="AX47" s="11">
        <v>26.772661114017605</v>
      </c>
      <c r="AY47" s="11">
        <v>27.408922095958733</v>
      </c>
      <c r="AZ47" s="11">
        <v>27.598396158233715</v>
      </c>
      <c r="BA47" s="11">
        <v>28.014409512468799</v>
      </c>
      <c r="BB47" s="11">
        <v>27.694780936138574</v>
      </c>
      <c r="BC47" s="11">
        <v>28.261275226744146</v>
      </c>
      <c r="BD47" s="11">
        <v>21.632718362558172</v>
      </c>
      <c r="BE47" s="11">
        <v>22.866009584564438</v>
      </c>
      <c r="BF47" s="11">
        <v>22.488880622013387</v>
      </c>
      <c r="BG47" s="11">
        <v>22.514317239945481</v>
      </c>
      <c r="BH47" s="11">
        <v>24.842205304165589</v>
      </c>
      <c r="BI47" s="11">
        <v>25.188466000947962</v>
      </c>
      <c r="BJ47" s="11">
        <v>26.277337493469197</v>
      </c>
      <c r="BK47" s="11">
        <v>25.566771543776301</v>
      </c>
      <c r="BL47" s="11">
        <v>19.370159511589808</v>
      </c>
      <c r="BM47" s="11">
        <v>18.256448282229037</v>
      </c>
      <c r="BN47" s="11">
        <v>18.490208463746029</v>
      </c>
      <c r="BO47" s="11">
        <v>20.045269068488903</v>
      </c>
      <c r="BP47" s="11">
        <v>18.938132304741661</v>
      </c>
      <c r="BQ47" s="11">
        <v>17.921724735951567</v>
      </c>
      <c r="BR47" s="11">
        <v>20.843988504339485</v>
      </c>
      <c r="BS47" s="11">
        <v>19.287284015870807</v>
      </c>
      <c r="BT47" s="11">
        <v>17.964374714407416</v>
      </c>
      <c r="BU47" s="11">
        <v>20.970355899829745</v>
      </c>
      <c r="BV47" s="11">
        <v>22.024993528743281</v>
      </c>
      <c r="BW47" s="11">
        <v>19.274692088726027</v>
      </c>
      <c r="BX47" s="11">
        <v>19.955320705223169</v>
      </c>
      <c r="BY47" s="11">
        <v>19.009303778324831</v>
      </c>
      <c r="BZ47" s="11">
        <v>16.384952342411317</v>
      </c>
      <c r="CA47" s="11">
        <v>21.722715825884354</v>
      </c>
    </row>
    <row r="48" spans="1:79" x14ac:dyDescent="0.2">
      <c r="A48" s="6" t="s">
        <v>1791</v>
      </c>
      <c r="B48" s="6" t="s">
        <v>1791</v>
      </c>
      <c r="C48" s="7">
        <v>1790041652</v>
      </c>
      <c r="D48" s="7" t="s">
        <v>1792</v>
      </c>
      <c r="E48" s="7" t="s">
        <v>1793</v>
      </c>
      <c r="F48" s="4" t="s">
        <v>21</v>
      </c>
      <c r="G48" s="10">
        <v>11</v>
      </c>
      <c r="H48" s="10">
        <v>11</v>
      </c>
      <c r="I48" s="10">
        <v>11</v>
      </c>
      <c r="J48" s="10">
        <v>16</v>
      </c>
      <c r="K48" s="11">
        <v>25.720306474906725</v>
      </c>
      <c r="L48" s="9">
        <v>18</v>
      </c>
      <c r="M48" s="9">
        <v>8</v>
      </c>
      <c r="N48" s="11">
        <v>14.803424831505485</v>
      </c>
      <c r="O48" s="11">
        <v>14.870653692051249</v>
      </c>
      <c r="P48" s="11">
        <v>19.695468707657415</v>
      </c>
      <c r="Q48" s="11">
        <v>29.692854271169729</v>
      </c>
      <c r="R48" s="11">
        <v>20.097330499075145</v>
      </c>
      <c r="S48" s="11">
        <v>39.230550298948515</v>
      </c>
      <c r="T48" s="11"/>
      <c r="U48" s="11"/>
      <c r="V48" s="11"/>
      <c r="W48" s="14"/>
      <c r="X48" s="11"/>
      <c r="Y48" s="11"/>
      <c r="Z48" s="11"/>
      <c r="AA48" s="11"/>
      <c r="AB48" s="11"/>
      <c r="AC48" s="11"/>
      <c r="AD48" s="14"/>
      <c r="AE48" s="11"/>
      <c r="AF48" s="11"/>
      <c r="AG48" s="11"/>
      <c r="AH48" s="11">
        <v>14.803424831505485</v>
      </c>
      <c r="AI48" s="11"/>
      <c r="AJ48" s="11"/>
      <c r="AK48" s="11"/>
      <c r="AL48" s="11"/>
      <c r="AM48" s="11">
        <v>14.870653692051249</v>
      </c>
      <c r="AN48" s="11">
        <v>18.883902135693862</v>
      </c>
      <c r="AO48" s="11">
        <v>18.592040882605328</v>
      </c>
      <c r="AP48" s="11">
        <v>20.452317665974352</v>
      </c>
      <c r="AQ48" s="11">
        <v>20.853614146356119</v>
      </c>
      <c r="AR48" s="11">
        <v>21.750132852802082</v>
      </c>
      <c r="AS48" s="11">
        <v>22.615085377266059</v>
      </c>
      <c r="AT48" s="11">
        <v>23.228393027973542</v>
      </c>
      <c r="AU48" s="11">
        <v>21.013930538881649</v>
      </c>
      <c r="AV48" s="11">
        <v>17.065079488999864</v>
      </c>
      <c r="AW48" s="11">
        <v>21.298939634972704</v>
      </c>
      <c r="AX48" s="11">
        <v>19.827367516469856</v>
      </c>
      <c r="AY48" s="11">
        <v>22.19793535585816</v>
      </c>
      <c r="AZ48" s="11">
        <v>22.997192577138279</v>
      </c>
      <c r="BA48" s="11">
        <v>21.471695057662284</v>
      </c>
      <c r="BB48" s="11">
        <v>22.040093026102344</v>
      </c>
      <c r="BC48" s="11">
        <v>22.134143011885975</v>
      </c>
      <c r="BD48" s="14"/>
      <c r="BE48" s="14"/>
      <c r="BF48" s="14"/>
      <c r="BG48" s="14"/>
      <c r="BH48" s="14"/>
      <c r="BI48" s="14"/>
      <c r="BJ48" s="14"/>
      <c r="BK48" s="14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4"/>
      <c r="BY48" s="14"/>
      <c r="BZ48" s="14"/>
      <c r="CA48" s="14"/>
    </row>
    <row r="49" spans="1:79" x14ac:dyDescent="0.2">
      <c r="A49" s="6" t="s">
        <v>563</v>
      </c>
      <c r="B49" s="6" t="s">
        <v>563</v>
      </c>
      <c r="C49" s="7">
        <v>1790042474</v>
      </c>
      <c r="D49" s="7" t="s">
        <v>564</v>
      </c>
      <c r="E49" s="7" t="s">
        <v>565</v>
      </c>
      <c r="F49" s="4" t="s">
        <v>21</v>
      </c>
      <c r="G49" s="10">
        <v>8</v>
      </c>
      <c r="H49" s="10">
        <v>8</v>
      </c>
      <c r="I49" s="10">
        <v>8</v>
      </c>
      <c r="J49" s="10">
        <v>10</v>
      </c>
      <c r="K49" s="11">
        <v>27.88803185197769</v>
      </c>
      <c r="L49" s="9">
        <v>33</v>
      </c>
      <c r="M49" s="9">
        <v>24</v>
      </c>
      <c r="N49" s="11">
        <v>17.84033537155873</v>
      </c>
      <c r="O49" s="11"/>
      <c r="P49" s="11">
        <v>22.70725183425315</v>
      </c>
      <c r="Q49" s="11">
        <v>29.180171609332927</v>
      </c>
      <c r="R49" s="11">
        <v>22.373833177318414</v>
      </c>
      <c r="S49" s="11">
        <v>23.15894785195044</v>
      </c>
      <c r="T49" s="11"/>
      <c r="U49" s="11"/>
      <c r="V49" s="11">
        <v>20.372304740360377</v>
      </c>
      <c r="W49" s="11">
        <v>5.7836063797606494</v>
      </c>
      <c r="X49" s="11">
        <v>18.871783610884815</v>
      </c>
      <c r="Y49" s="11">
        <v>2.0440751523956187</v>
      </c>
      <c r="Z49" s="11">
        <v>18.378842357303348</v>
      </c>
      <c r="AA49" s="11">
        <v>1.4524686105603617</v>
      </c>
      <c r="AB49" s="11">
        <v>20.07772570215705</v>
      </c>
      <c r="AC49" s="11">
        <v>4.7154332500448239</v>
      </c>
      <c r="AD49" s="11">
        <v>19.099495838204199</v>
      </c>
      <c r="AE49" s="11">
        <v>2.3935641406216162</v>
      </c>
      <c r="AF49" s="11"/>
      <c r="AG49" s="11">
        <v>17.84033537155873</v>
      </c>
      <c r="AH49" s="11"/>
      <c r="AI49" s="11"/>
      <c r="AJ49" s="11"/>
      <c r="AK49" s="11"/>
      <c r="AL49" s="11"/>
      <c r="AM49" s="11"/>
      <c r="AN49" s="11">
        <v>22.442252046901057</v>
      </c>
      <c r="AO49" s="11">
        <v>22.023776007421265</v>
      </c>
      <c r="AP49" s="11">
        <v>23.079217175621075</v>
      </c>
      <c r="AQ49" s="11">
        <v>23.283762107069204</v>
      </c>
      <c r="AR49" s="11">
        <v>24.334495349905801</v>
      </c>
      <c r="AS49" s="11">
        <v>24.910633581857009</v>
      </c>
      <c r="AT49" s="11">
        <v>25.703982124072656</v>
      </c>
      <c r="AU49" s="11">
        <v>23.408468652527919</v>
      </c>
      <c r="AV49" s="11">
        <v>20.783247660193979</v>
      </c>
      <c r="AW49" s="11">
        <v>22.828673433291467</v>
      </c>
      <c r="AX49" s="11">
        <v>22.73997421505155</v>
      </c>
      <c r="AY49" s="11">
        <v>23.143437400736655</v>
      </c>
      <c r="AZ49" s="11">
        <v>23.846993860874939</v>
      </c>
      <c r="BA49" s="11">
        <v>23.836149004245492</v>
      </c>
      <c r="BB49" s="11">
        <v>22.998501597214805</v>
      </c>
      <c r="BC49" s="11">
        <v>24.343062609277332</v>
      </c>
      <c r="BD49" s="11"/>
      <c r="BE49" s="11"/>
      <c r="BF49" s="11"/>
      <c r="BG49" s="11"/>
      <c r="BH49" s="11">
        <v>19.15911250854688</v>
      </c>
      <c r="BI49" s="11">
        <v>20.16680545841399</v>
      </c>
      <c r="BJ49" s="11">
        <v>21.529695529243778</v>
      </c>
      <c r="BK49" s="11">
        <v>20.633605465236858</v>
      </c>
      <c r="BL49" s="11">
        <v>18.74802901681343</v>
      </c>
      <c r="BM49" s="11">
        <v>17.173872292886863</v>
      </c>
      <c r="BN49" s="11"/>
      <c r="BO49" s="11">
        <v>20.693449522954158</v>
      </c>
      <c r="BP49" s="11">
        <v>18.648568240554376</v>
      </c>
      <c r="BQ49" s="11"/>
      <c r="BR49" s="11"/>
      <c r="BS49" s="11">
        <v>18.109116474052321</v>
      </c>
      <c r="BT49" s="11"/>
      <c r="BU49" s="11">
        <v>20.041129721277226</v>
      </c>
      <c r="BV49" s="11">
        <v>20.26247111002553</v>
      </c>
      <c r="BW49" s="11">
        <v>19.929576275168387</v>
      </c>
      <c r="BX49" s="11">
        <v>18.962483728491357</v>
      </c>
      <c r="BY49" s="11">
        <v>17.735489916502498</v>
      </c>
      <c r="BZ49" s="11">
        <v>19.571708210276576</v>
      </c>
      <c r="CA49" s="11">
        <v>20.128301497546371</v>
      </c>
    </row>
    <row r="50" spans="1:79" x14ac:dyDescent="0.2">
      <c r="A50" s="6" t="s">
        <v>830</v>
      </c>
      <c r="B50" s="6" t="s">
        <v>830</v>
      </c>
      <c r="C50" s="7">
        <v>1790042469</v>
      </c>
      <c r="D50" s="7" t="s">
        <v>831</v>
      </c>
      <c r="E50" s="7" t="s">
        <v>832</v>
      </c>
      <c r="F50" s="4" t="s">
        <v>21</v>
      </c>
      <c r="G50" s="10">
        <v>6</v>
      </c>
      <c r="H50" s="10">
        <v>6</v>
      </c>
      <c r="I50" s="10">
        <v>6</v>
      </c>
      <c r="J50" s="10">
        <v>21</v>
      </c>
      <c r="K50" s="11">
        <v>23.879141223735701</v>
      </c>
      <c r="L50" s="9">
        <v>20</v>
      </c>
      <c r="M50" s="9">
        <v>11</v>
      </c>
      <c r="N50" s="11">
        <v>13.952104195273522</v>
      </c>
      <c r="O50" s="11"/>
      <c r="P50" s="11">
        <v>18.802710994079153</v>
      </c>
      <c r="Q50" s="11">
        <v>28.852147490519904</v>
      </c>
      <c r="R50" s="11">
        <v>18.414192435633769</v>
      </c>
      <c r="S50" s="11">
        <v>22.040548779264139</v>
      </c>
      <c r="T50" s="11"/>
      <c r="U50" s="11"/>
      <c r="V50" s="11">
        <v>17.275372140887342</v>
      </c>
      <c r="W50" s="11">
        <v>10.009291451415677</v>
      </c>
      <c r="X50" s="11"/>
      <c r="Y50" s="11"/>
      <c r="Z50" s="11"/>
      <c r="AA50" s="11"/>
      <c r="AB50" s="14"/>
      <c r="AC50" s="11"/>
      <c r="AD50" s="14"/>
      <c r="AE50" s="11"/>
      <c r="AF50" s="11"/>
      <c r="AG50" s="11"/>
      <c r="AH50" s="11"/>
      <c r="AI50" s="11">
        <v>13.952104195273522</v>
      </c>
      <c r="AJ50" s="11"/>
      <c r="AK50" s="11"/>
      <c r="AL50" s="11"/>
      <c r="AM50" s="11"/>
      <c r="AN50" s="11">
        <v>18.766263606792709</v>
      </c>
      <c r="AO50" s="11">
        <v>18.874477122904594</v>
      </c>
      <c r="AP50" s="11">
        <v>17.170942168582183</v>
      </c>
      <c r="AQ50" s="11">
        <v>20.399161078037125</v>
      </c>
      <c r="AR50" s="11">
        <v>19.091275247873863</v>
      </c>
      <c r="AS50" s="11">
        <v>20.772897663893406</v>
      </c>
      <c r="AT50" s="11">
        <v>20.792809354583849</v>
      </c>
      <c r="AU50" s="11">
        <v>20.601502404993138</v>
      </c>
      <c r="AV50" s="11">
        <v>17.512601593019404</v>
      </c>
      <c r="AW50" s="11">
        <v>18.860147345531779</v>
      </c>
      <c r="AX50" s="11">
        <v>18.315618376119335</v>
      </c>
      <c r="AY50" s="11">
        <v>18.968402427864557</v>
      </c>
      <c r="AZ50" s="11">
        <v>20.775230885615233</v>
      </c>
      <c r="BA50" s="11">
        <v>19.420330347489649</v>
      </c>
      <c r="BB50" s="11">
        <v>18.99520956196687</v>
      </c>
      <c r="BC50" s="11">
        <v>20.815345766840384</v>
      </c>
      <c r="BD50" s="11"/>
      <c r="BE50" s="11"/>
      <c r="BF50" s="11"/>
      <c r="BG50" s="11"/>
      <c r="BH50" s="11">
        <v>15.358754207619238</v>
      </c>
      <c r="BI50" s="11"/>
      <c r="BJ50" s="11">
        <v>18.848732957378719</v>
      </c>
      <c r="BK50" s="11">
        <v>17.618629257664068</v>
      </c>
      <c r="BL50" s="11"/>
      <c r="BM50" s="11"/>
      <c r="BN50" s="11"/>
      <c r="BO50" s="11"/>
      <c r="BP50" s="11"/>
      <c r="BQ50" s="11"/>
      <c r="BR50" s="11"/>
      <c r="BS50" s="11"/>
      <c r="BT50" s="14"/>
      <c r="BU50" s="14"/>
      <c r="BV50" s="14"/>
      <c r="BW50" s="14"/>
      <c r="BX50" s="14"/>
      <c r="BY50" s="14"/>
      <c r="BZ50" s="14"/>
      <c r="CA50" s="14"/>
    </row>
    <row r="51" spans="1:79" x14ac:dyDescent="0.2">
      <c r="A51" s="6" t="s">
        <v>472</v>
      </c>
      <c r="B51" s="6" t="s">
        <v>472</v>
      </c>
      <c r="C51" s="7">
        <v>1790042662</v>
      </c>
      <c r="D51" s="7" t="s">
        <v>473</v>
      </c>
      <c r="E51" s="7" t="s">
        <v>474</v>
      </c>
      <c r="F51" s="4" t="s">
        <v>21</v>
      </c>
      <c r="G51" s="10">
        <v>27</v>
      </c>
      <c r="H51" s="10">
        <v>27</v>
      </c>
      <c r="I51" s="10">
        <v>27</v>
      </c>
      <c r="J51" s="10">
        <v>28</v>
      </c>
      <c r="K51" s="11">
        <v>28.40677507723608</v>
      </c>
      <c r="L51" s="9">
        <v>45</v>
      </c>
      <c r="M51" s="9">
        <v>30</v>
      </c>
      <c r="N51" s="11">
        <v>18.346120426892302</v>
      </c>
      <c r="O51" s="11">
        <v>20.018929028851836</v>
      </c>
      <c r="P51" s="11">
        <v>23.193448795300796</v>
      </c>
      <c r="Q51" s="11">
        <v>28.786657306167964</v>
      </c>
      <c r="R51" s="11">
        <v>23.290485315611797</v>
      </c>
      <c r="S51" s="11">
        <v>30.789464884890847</v>
      </c>
      <c r="T51" s="11">
        <v>19.708480654988648</v>
      </c>
      <c r="U51" s="11">
        <v>2.5710545642132878</v>
      </c>
      <c r="V51" s="11">
        <v>21.663479985057712</v>
      </c>
      <c r="W51" s="11">
        <v>9.9683834025784819</v>
      </c>
      <c r="X51" s="14">
        <v>15.330349715221928</v>
      </c>
      <c r="Y51" s="14">
        <v>0.12364101332156896</v>
      </c>
      <c r="Z51" s="14">
        <v>15.46388954463152</v>
      </c>
      <c r="AA51" s="14">
        <v>0.13563196383430479</v>
      </c>
      <c r="AB51" s="14">
        <v>18.204298357813641</v>
      </c>
      <c r="AC51" s="14">
        <v>0.90637371654429655</v>
      </c>
      <c r="AD51" s="14">
        <v>18.153953131370006</v>
      </c>
      <c r="AE51" s="14">
        <v>0.87528982483374551</v>
      </c>
      <c r="AF51" s="11">
        <v>17.848488463874613</v>
      </c>
      <c r="AG51" s="11">
        <v>19.761872577542444</v>
      </c>
      <c r="AH51" s="11"/>
      <c r="AI51" s="11">
        <v>17.428000239259852</v>
      </c>
      <c r="AJ51" s="11">
        <v>20.091585177170078</v>
      </c>
      <c r="AK51" s="11">
        <v>21.090681030555032</v>
      </c>
      <c r="AL51" s="11">
        <v>18.123131220024931</v>
      </c>
      <c r="AM51" s="11">
        <v>20.770318687657312</v>
      </c>
      <c r="AN51" s="11">
        <v>22.517324334190171</v>
      </c>
      <c r="AO51" s="11">
        <v>22.450858848360699</v>
      </c>
      <c r="AP51" s="11">
        <v>23.868912961474408</v>
      </c>
      <c r="AQ51" s="11">
        <v>23.936699037177902</v>
      </c>
      <c r="AR51" s="11">
        <v>23.876333330593813</v>
      </c>
      <c r="AS51" s="11">
        <v>25.080909238610396</v>
      </c>
      <c r="AT51" s="11">
        <v>25.60670701983554</v>
      </c>
      <c r="AU51" s="11">
        <v>24.037916888829322</v>
      </c>
      <c r="AV51" s="11">
        <v>21.991650549582666</v>
      </c>
      <c r="AW51" s="11">
        <v>24.067841999174757</v>
      </c>
      <c r="AX51" s="11">
        <v>22.900949334265782</v>
      </c>
      <c r="AY51" s="11">
        <v>24.201499379423982</v>
      </c>
      <c r="AZ51" s="11">
        <v>24.767896703248152</v>
      </c>
      <c r="BA51" s="11">
        <v>24.936968557066766</v>
      </c>
      <c r="BB51" s="11">
        <v>23.906281419120294</v>
      </c>
      <c r="BC51" s="11">
        <v>25.289964831280827</v>
      </c>
      <c r="BD51" s="11">
        <v>19.982035439674835</v>
      </c>
      <c r="BE51" s="11">
        <v>19.632540876546891</v>
      </c>
      <c r="BF51" s="11">
        <v>18.994878218963812</v>
      </c>
      <c r="BG51" s="11">
        <v>20.224468084769047</v>
      </c>
      <c r="BH51" s="11">
        <v>21.014407384049065</v>
      </c>
      <c r="BI51" s="11">
        <v>21.534405481127713</v>
      </c>
      <c r="BJ51" s="11">
        <v>22.194061863052774</v>
      </c>
      <c r="BK51" s="11">
        <v>21.911045212001291</v>
      </c>
      <c r="BL51" s="11">
        <v>15.634867758767896</v>
      </c>
      <c r="BM51" s="11">
        <v>13.387344229563912</v>
      </c>
      <c r="BN51" s="11">
        <v>14.831406217838442</v>
      </c>
      <c r="BO51" s="11">
        <v>17.467780654717462</v>
      </c>
      <c r="BP51" s="11">
        <v>16.951056998915536</v>
      </c>
      <c r="BQ51" s="11">
        <v>11.8115753883758</v>
      </c>
      <c r="BR51" s="11">
        <v>16.899592946652209</v>
      </c>
      <c r="BS51" s="11">
        <v>16.193332844582532</v>
      </c>
      <c r="BT51" s="11"/>
      <c r="BU51" s="11">
        <v>19.637714499264408</v>
      </c>
      <c r="BV51" s="11">
        <v>18.991006917200068</v>
      </c>
      <c r="BW51" s="11">
        <v>15.984173656976456</v>
      </c>
      <c r="BX51" s="11">
        <v>18.710987996549225</v>
      </c>
      <c r="BY51" s="11"/>
      <c r="BZ51" s="11">
        <v>16.931683980311067</v>
      </c>
      <c r="CA51" s="11">
        <v>18.819187417249729</v>
      </c>
    </row>
    <row r="52" spans="1:79" x14ac:dyDescent="0.2">
      <c r="A52" s="6" t="s">
        <v>1329</v>
      </c>
      <c r="B52" s="6" t="s">
        <v>1329</v>
      </c>
      <c r="C52" s="7">
        <v>1790041321</v>
      </c>
      <c r="D52" s="7" t="s">
        <v>1330</v>
      </c>
      <c r="E52" s="7" t="s">
        <v>1331</v>
      </c>
      <c r="F52" s="4" t="s">
        <v>21</v>
      </c>
      <c r="G52" s="10">
        <v>16</v>
      </c>
      <c r="H52" s="10">
        <v>16</v>
      </c>
      <c r="I52" s="10">
        <v>16</v>
      </c>
      <c r="J52" s="10">
        <v>31</v>
      </c>
      <c r="K52" s="11">
        <v>26.512980078185109</v>
      </c>
      <c r="L52" s="9">
        <v>39</v>
      </c>
      <c r="M52" s="9">
        <v>23</v>
      </c>
      <c r="N52" s="11">
        <v>17.132886365685799</v>
      </c>
      <c r="O52" s="11">
        <v>17.575412590583532</v>
      </c>
      <c r="P52" s="11">
        <v>21.882257001594422</v>
      </c>
      <c r="Q52" s="11">
        <v>26.896949150982124</v>
      </c>
      <c r="R52" s="11">
        <v>21.515606822559448</v>
      </c>
      <c r="S52" s="11">
        <v>20.860769295350735</v>
      </c>
      <c r="T52" s="14">
        <v>17.684943122542215</v>
      </c>
      <c r="U52" s="14">
        <v>1.4661744366105416</v>
      </c>
      <c r="V52" s="11">
        <v>19.655114491940665</v>
      </c>
      <c r="W52" s="11">
        <v>5.7446863496120839</v>
      </c>
      <c r="X52" s="14">
        <v>17.126504538498537</v>
      </c>
      <c r="Y52" s="14">
        <v>0.99558622394528373</v>
      </c>
      <c r="Z52" s="11">
        <v>16.253052811634713</v>
      </c>
      <c r="AA52" s="11">
        <v>0.54343012401688173</v>
      </c>
      <c r="AB52" s="14">
        <v>17.388054536545063</v>
      </c>
      <c r="AC52" s="14">
        <v>1.1934748548943548</v>
      </c>
      <c r="AD52" s="14">
        <v>17.12607002410677</v>
      </c>
      <c r="AE52" s="14">
        <v>0.99528641602220114</v>
      </c>
      <c r="AF52" s="11">
        <v>16.971521101475251</v>
      </c>
      <c r="AG52" s="11">
        <v>17.31530879914326</v>
      </c>
      <c r="AH52" s="11">
        <v>16.685652213006453</v>
      </c>
      <c r="AI52" s="11">
        <v>17.55906334911823</v>
      </c>
      <c r="AJ52" s="11">
        <v>17.610217437068332</v>
      </c>
      <c r="AK52" s="11">
        <v>17.370840630535898</v>
      </c>
      <c r="AL52" s="11">
        <v>18.203233280301411</v>
      </c>
      <c r="AM52" s="11">
        <v>17.117359014428494</v>
      </c>
      <c r="AN52" s="11">
        <v>21.104951890538896</v>
      </c>
      <c r="AO52" s="11">
        <v>21.417768061892279</v>
      </c>
      <c r="AP52" s="11">
        <v>22.376765551705883</v>
      </c>
      <c r="AQ52" s="11">
        <v>22.629542502240625</v>
      </c>
      <c r="AR52" s="11">
        <v>22.438703540997025</v>
      </c>
      <c r="AS52" s="11">
        <v>23.42021210917796</v>
      </c>
      <c r="AT52" s="11">
        <v>23.395191026176068</v>
      </c>
      <c r="AU52" s="11">
        <v>22.458739018992588</v>
      </c>
      <c r="AV52" s="11">
        <v>21.329316778912766</v>
      </c>
      <c r="AW52" s="11">
        <v>22.274094870218232</v>
      </c>
      <c r="AX52" s="11">
        <v>20.71531855233135</v>
      </c>
      <c r="AY52" s="11">
        <v>21.743697088775448</v>
      </c>
      <c r="AZ52" s="11">
        <v>22.793365168745556</v>
      </c>
      <c r="BA52" s="11">
        <v>22.590191375782876</v>
      </c>
      <c r="BB52" s="11">
        <v>22.316833928674857</v>
      </c>
      <c r="BC52" s="11">
        <v>22.568274384489797</v>
      </c>
      <c r="BD52" s="11"/>
      <c r="BE52" s="11">
        <v>17.373986629514267</v>
      </c>
      <c r="BF52" s="11"/>
      <c r="BG52" s="11">
        <v>17.99589961557016</v>
      </c>
      <c r="BH52" s="11">
        <v>17.989372323471621</v>
      </c>
      <c r="BI52" s="11">
        <v>19.842945695684229</v>
      </c>
      <c r="BJ52" s="11">
        <v>20.167540652097756</v>
      </c>
      <c r="BK52" s="11">
        <v>20.620599296509049</v>
      </c>
      <c r="BL52" s="11">
        <v>16.555023441261177</v>
      </c>
      <c r="BM52" s="11"/>
      <c r="BN52" s="11"/>
      <c r="BO52" s="11">
        <v>17.697985635735897</v>
      </c>
      <c r="BP52" s="11">
        <v>16.430877195584948</v>
      </c>
      <c r="BQ52" s="11"/>
      <c r="BR52" s="11">
        <v>16.075228427684479</v>
      </c>
      <c r="BS52" s="11"/>
      <c r="BT52" s="11"/>
      <c r="BU52" s="11">
        <v>17.443137811296648</v>
      </c>
      <c r="BV52" s="11">
        <v>17.241908689936324</v>
      </c>
      <c r="BW52" s="11">
        <v>17.479117108402214</v>
      </c>
      <c r="BX52" s="11">
        <v>16.83885921688606</v>
      </c>
      <c r="BY52" s="11"/>
      <c r="BZ52" s="11"/>
      <c r="CA52" s="11">
        <v>17.41328083132748</v>
      </c>
    </row>
    <row r="53" spans="1:79" x14ac:dyDescent="0.2">
      <c r="A53" s="6" t="s">
        <v>352</v>
      </c>
      <c r="B53" s="6" t="s">
        <v>352</v>
      </c>
      <c r="C53" s="7">
        <v>1790041948</v>
      </c>
      <c r="D53" s="7" t="s">
        <v>353</v>
      </c>
      <c r="E53" s="7" t="s">
        <v>354</v>
      </c>
      <c r="F53" s="4" t="s">
        <v>21</v>
      </c>
      <c r="G53" s="10">
        <v>2</v>
      </c>
      <c r="H53" s="10">
        <v>2</v>
      </c>
      <c r="I53" s="10">
        <v>2</v>
      </c>
      <c r="J53" s="10">
        <v>15</v>
      </c>
      <c r="K53" s="11">
        <v>23.537181424026279</v>
      </c>
      <c r="L53" s="9">
        <v>17</v>
      </c>
      <c r="M53" s="9">
        <v>9</v>
      </c>
      <c r="N53" s="11">
        <v>14.028510447590921</v>
      </c>
      <c r="O53" s="11"/>
      <c r="P53" s="11">
        <v>18.75902859850256</v>
      </c>
      <c r="Q53" s="11">
        <v>26.547758510093342</v>
      </c>
      <c r="R53" s="11">
        <v>17.634265741341832</v>
      </c>
      <c r="S53" s="11">
        <v>12.174201914535187</v>
      </c>
      <c r="T53" s="11"/>
      <c r="U53" s="11"/>
      <c r="V53" s="11">
        <v>17.340399806989669</v>
      </c>
      <c r="W53" s="11">
        <v>9.9306583186258361</v>
      </c>
      <c r="X53" s="11"/>
      <c r="Y53" s="11"/>
      <c r="Z53" s="11"/>
      <c r="AA53" s="11"/>
      <c r="AB53" s="11"/>
      <c r="AC53" s="11"/>
      <c r="AD53" s="11"/>
      <c r="AE53" s="11"/>
      <c r="AF53" s="11">
        <v>14.028510447590921</v>
      </c>
      <c r="AG53" s="11"/>
      <c r="AH53" s="11"/>
      <c r="AI53" s="11"/>
      <c r="AJ53" s="11"/>
      <c r="AK53" s="11"/>
      <c r="AL53" s="11"/>
      <c r="AM53" s="11"/>
      <c r="AN53" s="11">
        <v>16.670241303990931</v>
      </c>
      <c r="AO53" s="11"/>
      <c r="AP53" s="11"/>
      <c r="AQ53" s="11">
        <v>20.847815893014189</v>
      </c>
      <c r="AR53" s="11">
        <v>17.029287226968247</v>
      </c>
      <c r="AS53" s="11">
        <v>20.788514432606608</v>
      </c>
      <c r="AT53" s="11"/>
      <c r="AU53" s="11">
        <v>17.08420630897529</v>
      </c>
      <c r="AV53" s="11">
        <v>16.578284230401529</v>
      </c>
      <c r="AW53" s="11">
        <v>17.200362244446652</v>
      </c>
      <c r="AX53" s="11">
        <v>16.697103315687151</v>
      </c>
      <c r="AY53" s="11">
        <v>20.061313174831994</v>
      </c>
      <c r="AZ53" s="11">
        <v>17.739055388898866</v>
      </c>
      <c r="BA53" s="11">
        <v>20.710954375523112</v>
      </c>
      <c r="BB53" s="11">
        <v>20.129811250931787</v>
      </c>
      <c r="BC53" s="11">
        <v>20.437256288258546</v>
      </c>
      <c r="BD53" s="14"/>
      <c r="BE53" s="14"/>
      <c r="BF53" s="14"/>
      <c r="BG53" s="14"/>
      <c r="BH53" s="11"/>
      <c r="BI53" s="11">
        <v>19.227409120241212</v>
      </c>
      <c r="BJ53" s="11">
        <v>16.593945450057213</v>
      </c>
      <c r="BK53" s="11">
        <v>16.199844850670591</v>
      </c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</row>
    <row r="54" spans="1:79" x14ac:dyDescent="0.2">
      <c r="A54" s="6" t="s">
        <v>1089</v>
      </c>
      <c r="B54" s="6" t="s">
        <v>1089</v>
      </c>
      <c r="C54" s="7">
        <v>1790042495</v>
      </c>
      <c r="D54" s="7" t="s">
        <v>1090</v>
      </c>
      <c r="E54" s="7" t="s">
        <v>1091</v>
      </c>
      <c r="F54" s="4" t="s">
        <v>21</v>
      </c>
      <c r="G54" s="10">
        <v>9</v>
      </c>
      <c r="H54" s="10">
        <v>9</v>
      </c>
      <c r="I54" s="10">
        <v>9</v>
      </c>
      <c r="J54" s="10">
        <v>9</v>
      </c>
      <c r="K54" s="11">
        <v>27.83551065159158</v>
      </c>
      <c r="L54" s="9">
        <v>35</v>
      </c>
      <c r="M54" s="9">
        <v>20</v>
      </c>
      <c r="N54" s="11">
        <v>18.883250814033005</v>
      </c>
      <c r="O54" s="11">
        <v>20.465329582013304</v>
      </c>
      <c r="P54" s="11">
        <v>23.579258560712102</v>
      </c>
      <c r="Q54" s="11">
        <v>25.920250336937041</v>
      </c>
      <c r="R54" s="11">
        <v>23.333468685720611</v>
      </c>
      <c r="S54" s="11">
        <v>21.85994508533021</v>
      </c>
      <c r="T54" s="14">
        <v>18.291286111175459</v>
      </c>
      <c r="U54" s="14">
        <v>0.66343880186989046</v>
      </c>
      <c r="V54" s="11">
        <v>21.913137010794379</v>
      </c>
      <c r="W54" s="11">
        <v>8.1674527120234295</v>
      </c>
      <c r="X54" s="14">
        <v>15.855980751045747</v>
      </c>
      <c r="Y54" s="14">
        <v>0.12265941979886152</v>
      </c>
      <c r="Z54" s="11"/>
      <c r="AA54" s="11"/>
      <c r="AB54" s="14">
        <v>14.246628062406511</v>
      </c>
      <c r="AC54" s="14">
        <v>4.0201057102934513E-2</v>
      </c>
      <c r="AD54" s="11"/>
      <c r="AE54" s="11"/>
      <c r="AF54" s="11">
        <v>18.054943416573323</v>
      </c>
      <c r="AG54" s="11"/>
      <c r="AH54" s="11">
        <v>18.757858746590959</v>
      </c>
      <c r="AI54" s="11">
        <v>19.836950278934733</v>
      </c>
      <c r="AJ54" s="11">
        <v>21.069465501713793</v>
      </c>
      <c r="AK54" s="11">
        <v>20.021202305431068</v>
      </c>
      <c r="AL54" s="11">
        <v>20.055499577643808</v>
      </c>
      <c r="AM54" s="11">
        <v>20.715150943264547</v>
      </c>
      <c r="AN54" s="11">
        <v>23.78166787352114</v>
      </c>
      <c r="AO54" s="11">
        <v>23.113577490403014</v>
      </c>
      <c r="AP54" s="11">
        <v>23.468118864860084</v>
      </c>
      <c r="AQ54" s="11">
        <v>23.953670014064176</v>
      </c>
      <c r="AR54" s="11">
        <v>24.125419146361534</v>
      </c>
      <c r="AS54" s="11">
        <v>24.329439968607083</v>
      </c>
      <c r="AT54" s="11">
        <v>24.041096291122532</v>
      </c>
      <c r="AU54" s="11">
        <v>23.331013133913633</v>
      </c>
      <c r="AV54" s="11">
        <v>22.977221218894066</v>
      </c>
      <c r="AW54" s="11">
        <v>23.909855737665222</v>
      </c>
      <c r="AX54" s="11">
        <v>23.23286355033332</v>
      </c>
      <c r="AY54" s="11">
        <v>23.213934235989843</v>
      </c>
      <c r="AZ54" s="11">
        <v>24.102374948453491</v>
      </c>
      <c r="BA54" s="11">
        <v>22.912453013783903</v>
      </c>
      <c r="BB54" s="11">
        <v>22.674631075869797</v>
      </c>
      <c r="BC54" s="11">
        <v>24.015547767038662</v>
      </c>
      <c r="BD54" s="11">
        <v>18.65920154506529</v>
      </c>
      <c r="BE54" s="11">
        <v>17.632540876546891</v>
      </c>
      <c r="BF54" s="11">
        <v>18.261599127502226</v>
      </c>
      <c r="BG54" s="11">
        <v>18.611802895587431</v>
      </c>
      <c r="BH54" s="11">
        <v>22.677838333766264</v>
      </c>
      <c r="BI54" s="11">
        <v>21.877326077296804</v>
      </c>
      <c r="BJ54" s="11">
        <v>20.446675440590941</v>
      </c>
      <c r="BK54" s="11">
        <v>22.650708191523499</v>
      </c>
      <c r="BL54" s="11"/>
      <c r="BM54" s="11"/>
      <c r="BN54" s="11">
        <v>15.916555950178102</v>
      </c>
      <c r="BO54" s="11">
        <v>15.795405551913392</v>
      </c>
      <c r="BP54" s="11"/>
      <c r="BQ54" s="11"/>
      <c r="BR54" s="11"/>
      <c r="BS54" s="11"/>
      <c r="BT54" s="11"/>
      <c r="BU54" s="11"/>
      <c r="BV54" s="11">
        <v>14.914058059290012</v>
      </c>
      <c r="BW54" s="11">
        <v>13.579198065523011</v>
      </c>
      <c r="BX54" s="11"/>
      <c r="BY54" s="11"/>
      <c r="BZ54" s="11"/>
      <c r="CA54" s="11"/>
    </row>
    <row r="55" spans="1:79" x14ac:dyDescent="0.2">
      <c r="A55" s="6" t="s">
        <v>768</v>
      </c>
      <c r="B55" s="6" t="s">
        <v>768</v>
      </c>
      <c r="C55" s="7">
        <v>1790041240</v>
      </c>
      <c r="D55" s="7" t="s">
        <v>769</v>
      </c>
      <c r="E55" s="7" t="s">
        <v>770</v>
      </c>
      <c r="F55" s="4" t="s">
        <v>21</v>
      </c>
      <c r="G55" s="10">
        <v>39</v>
      </c>
      <c r="H55" s="10">
        <v>39</v>
      </c>
      <c r="I55" s="10">
        <v>39</v>
      </c>
      <c r="J55" s="10">
        <v>31</v>
      </c>
      <c r="K55" s="11">
        <v>29.144770018716819</v>
      </c>
      <c r="L55" s="9">
        <v>41</v>
      </c>
      <c r="M55" s="9">
        <v>26</v>
      </c>
      <c r="N55" s="11">
        <v>18.759886529284206</v>
      </c>
      <c r="O55" s="11">
        <v>17.432664663185491</v>
      </c>
      <c r="P55" s="11">
        <v>23.394106049207522</v>
      </c>
      <c r="Q55" s="11">
        <v>24.833565715151035</v>
      </c>
      <c r="R55" s="11">
        <v>23.595877401297138</v>
      </c>
      <c r="S55" s="11">
        <v>28.56132237797727</v>
      </c>
      <c r="T55" s="14">
        <v>18.838583546182178</v>
      </c>
      <c r="U55" s="14">
        <v>1.0560638161108713</v>
      </c>
      <c r="V55" s="11">
        <v>21.952348796682102</v>
      </c>
      <c r="W55" s="11">
        <v>9.1416986826465028</v>
      </c>
      <c r="X55" s="14">
        <v>17.177608121315579</v>
      </c>
      <c r="Y55" s="14">
        <v>0.3339540676914472</v>
      </c>
      <c r="Z55" s="14">
        <v>16.271057625852645</v>
      </c>
      <c r="AA55" s="14">
        <v>0.17815082833183657</v>
      </c>
      <c r="AB55" s="14">
        <v>18.661119899542488</v>
      </c>
      <c r="AC55" s="14">
        <v>0.93383098914008789</v>
      </c>
      <c r="AD55" s="14">
        <v>17.81258499849864</v>
      </c>
      <c r="AE55" s="14">
        <v>0.51860156652361078</v>
      </c>
      <c r="AF55" s="11">
        <v>18.60432880397795</v>
      </c>
      <c r="AG55" s="11">
        <v>18.703944116238326</v>
      </c>
      <c r="AH55" s="11">
        <v>18.531533764030932</v>
      </c>
      <c r="AI55" s="11">
        <v>19.199739432889618</v>
      </c>
      <c r="AJ55" s="11">
        <v>16.033917638613119</v>
      </c>
      <c r="AK55" s="11">
        <v>18.126764960242454</v>
      </c>
      <c r="AL55" s="11"/>
      <c r="AM55" s="11">
        <v>18.137311390700901</v>
      </c>
      <c r="AN55" s="11">
        <v>23.19400172695552</v>
      </c>
      <c r="AO55" s="11">
        <v>22.25430434730427</v>
      </c>
      <c r="AP55" s="11">
        <v>24.159694599948757</v>
      </c>
      <c r="AQ55" s="11">
        <v>23.968423522621542</v>
      </c>
      <c r="AR55" s="11">
        <v>24.755114144754518</v>
      </c>
      <c r="AS55" s="11">
        <v>26.289243725579595</v>
      </c>
      <c r="AT55" s="11">
        <v>27.540673415943132</v>
      </c>
      <c r="AU55" s="11">
        <v>24.746734083411752</v>
      </c>
      <c r="AV55" s="11">
        <v>22.687567053121882</v>
      </c>
      <c r="AW55" s="11">
        <v>24.117435114635512</v>
      </c>
      <c r="AX55" s="11">
        <v>23.314374137110871</v>
      </c>
      <c r="AY55" s="11">
        <v>24.264133300320275</v>
      </c>
      <c r="AZ55" s="11">
        <v>25.194753248064817</v>
      </c>
      <c r="BA55" s="11">
        <v>24.826483317274079</v>
      </c>
      <c r="BB55" s="11">
        <v>24.201125420780947</v>
      </c>
      <c r="BC55" s="11">
        <v>25.324263791332573</v>
      </c>
      <c r="BD55" s="11">
        <v>19.127546027966762</v>
      </c>
      <c r="BE55" s="11">
        <v>19.02483125192099</v>
      </c>
      <c r="BF55" s="11">
        <v>18.363373358658787</v>
      </c>
      <c r="BG55" s="11"/>
      <c r="BH55" s="11">
        <v>21.347056840373877</v>
      </c>
      <c r="BI55" s="11">
        <v>21.826289341469966</v>
      </c>
      <c r="BJ55" s="11">
        <v>22.465754708414273</v>
      </c>
      <c r="BK55" s="11">
        <v>22.170294296470303</v>
      </c>
      <c r="BL55" s="11">
        <v>17.96859930026914</v>
      </c>
      <c r="BM55" s="11">
        <v>15.514960563330183</v>
      </c>
      <c r="BN55" s="11">
        <v>15.502831804066744</v>
      </c>
      <c r="BO55" s="11">
        <v>19.724040817596244</v>
      </c>
      <c r="BP55" s="11">
        <v>18.434571219729303</v>
      </c>
      <c r="BQ55" s="11"/>
      <c r="BR55" s="11">
        <v>14.107544031975987</v>
      </c>
      <c r="BS55" s="11"/>
      <c r="BT55" s="11"/>
      <c r="BU55" s="11">
        <v>20.795982555117245</v>
      </c>
      <c r="BV55" s="11">
        <v>17.06444806654866</v>
      </c>
      <c r="BW55" s="11">
        <v>18.122929076961562</v>
      </c>
      <c r="BX55" s="11"/>
      <c r="BY55" s="11"/>
      <c r="BZ55" s="11">
        <v>17.981032058361023</v>
      </c>
      <c r="CA55" s="11">
        <v>17.644137938636256</v>
      </c>
    </row>
    <row r="56" spans="1:79" x14ac:dyDescent="0.2">
      <c r="A56" s="6" t="s">
        <v>824</v>
      </c>
      <c r="B56" s="6" t="s">
        <v>824</v>
      </c>
      <c r="C56" s="7">
        <v>1790041400</v>
      </c>
      <c r="D56" s="7" t="s">
        <v>825</v>
      </c>
      <c r="E56" s="7" t="s">
        <v>826</v>
      </c>
      <c r="F56" s="4" t="s">
        <v>21</v>
      </c>
      <c r="G56" s="10">
        <v>6</v>
      </c>
      <c r="H56" s="10">
        <v>6</v>
      </c>
      <c r="I56" s="10">
        <v>6</v>
      </c>
      <c r="J56" s="10">
        <v>24</v>
      </c>
      <c r="K56" s="11">
        <v>24.431478220524905</v>
      </c>
      <c r="L56" s="9">
        <v>22</v>
      </c>
      <c r="M56" s="9">
        <v>12</v>
      </c>
      <c r="N56" s="11">
        <v>14.852870831426447</v>
      </c>
      <c r="O56" s="11">
        <v>15.793095228611755</v>
      </c>
      <c r="P56" s="11">
        <v>19.441104736777266</v>
      </c>
      <c r="Q56" s="11">
        <v>24.054483306363547</v>
      </c>
      <c r="R56" s="11">
        <v>18.856882880239347</v>
      </c>
      <c r="S56" s="11">
        <v>16.044556971590776</v>
      </c>
      <c r="T56" s="11"/>
      <c r="U56" s="11"/>
      <c r="V56" s="11">
        <v>16.39494636957815</v>
      </c>
      <c r="W56" s="11">
        <v>2.9121315704690147</v>
      </c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>
        <v>14.852870831426447</v>
      </c>
      <c r="AI56" s="11"/>
      <c r="AJ56" s="11"/>
      <c r="AK56" s="11"/>
      <c r="AL56" s="11">
        <v>15.793095228611755</v>
      </c>
      <c r="AM56" s="11"/>
      <c r="AN56" s="11">
        <v>17.271937136773527</v>
      </c>
      <c r="AO56" s="11">
        <v>20.135709286104397</v>
      </c>
      <c r="AP56" s="11">
        <v>19.922058788956793</v>
      </c>
      <c r="AQ56" s="11">
        <v>20.43471373527434</v>
      </c>
      <c r="AR56" s="11">
        <v>20.37962373704136</v>
      </c>
      <c r="AS56" s="11">
        <v>21.624442076788174</v>
      </c>
      <c r="AT56" s="11">
        <v>22.438855798969538</v>
      </c>
      <c r="AU56" s="11">
        <v>19.32987515463422</v>
      </c>
      <c r="AV56" s="11">
        <v>16.765389707114757</v>
      </c>
      <c r="AW56" s="11">
        <v>20.188699910097601</v>
      </c>
      <c r="AX56" s="11">
        <v>18.784781796273382</v>
      </c>
      <c r="AY56" s="11">
        <v>19.688660107471652</v>
      </c>
      <c r="AZ56" s="11">
        <v>20.342018224785978</v>
      </c>
      <c r="BA56" s="11">
        <v>20.249798629400093</v>
      </c>
      <c r="BB56" s="11">
        <v>19.571560089635696</v>
      </c>
      <c r="BC56" s="11">
        <v>20.56271942704932</v>
      </c>
      <c r="BD56" s="11"/>
      <c r="BE56" s="11"/>
      <c r="BF56" s="11"/>
      <c r="BG56" s="11"/>
      <c r="BH56" s="11">
        <v>15.417325117679921</v>
      </c>
      <c r="BI56" s="11">
        <v>16.511937919487846</v>
      </c>
      <c r="BJ56" s="11">
        <v>16.802339652428874</v>
      </c>
      <c r="BK56" s="11">
        <v>16.848182788715963</v>
      </c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</row>
    <row r="57" spans="1:79" x14ac:dyDescent="0.2">
      <c r="A57" s="6" t="s">
        <v>1208</v>
      </c>
      <c r="B57" s="6" t="s">
        <v>1208</v>
      </c>
      <c r="C57" s="7">
        <v>1790040155</v>
      </c>
      <c r="D57" s="7" t="s">
        <v>1209</v>
      </c>
      <c r="E57" s="7" t="s">
        <v>1210</v>
      </c>
      <c r="F57" s="4" t="s">
        <v>21</v>
      </c>
      <c r="G57" s="10">
        <v>10</v>
      </c>
      <c r="H57" s="10">
        <v>10</v>
      </c>
      <c r="I57" s="10">
        <v>10</v>
      </c>
      <c r="J57" s="10">
        <v>12</v>
      </c>
      <c r="K57" s="11">
        <v>27.826810592314896</v>
      </c>
      <c r="L57" s="9">
        <v>37</v>
      </c>
      <c r="M57" s="9">
        <v>21</v>
      </c>
      <c r="N57" s="11">
        <v>18.547855487210342</v>
      </c>
      <c r="O57" s="11">
        <v>19.104148718364577</v>
      </c>
      <c r="P57" s="11">
        <v>23.121231585445564</v>
      </c>
      <c r="Q57" s="11">
        <v>23.808025938385075</v>
      </c>
      <c r="R57" s="11">
        <v>23.512576954503515</v>
      </c>
      <c r="S57" s="11">
        <v>31.226986950809543</v>
      </c>
      <c r="T57" s="14">
        <v>18.428448334620235</v>
      </c>
      <c r="U57" s="14">
        <v>0.92056586150993247</v>
      </c>
      <c r="V57" s="11">
        <v>22.361857502644675</v>
      </c>
      <c r="W57" s="11">
        <v>14.064652622790863</v>
      </c>
      <c r="X57" s="14"/>
      <c r="Y57" s="11"/>
      <c r="Z57" s="14"/>
      <c r="AA57" s="11"/>
      <c r="AB57" s="14">
        <v>17.274688105574953</v>
      </c>
      <c r="AC57" s="14">
        <v>0.41375040188773721</v>
      </c>
      <c r="AD57" s="14">
        <v>16.995808310689227</v>
      </c>
      <c r="AE57" s="14">
        <v>0.34102580690065698</v>
      </c>
      <c r="AF57" s="11">
        <v>17.888576789116044</v>
      </c>
      <c r="AG57" s="11">
        <v>19.130389571086987</v>
      </c>
      <c r="AH57" s="11">
        <v>19.063237067191395</v>
      </c>
      <c r="AI57" s="11">
        <v>18.109218521446945</v>
      </c>
      <c r="AJ57" s="11">
        <v>19.224562290821673</v>
      </c>
      <c r="AK57" s="11">
        <v>18.743598484537362</v>
      </c>
      <c r="AL57" s="11">
        <v>19.308747859060812</v>
      </c>
      <c r="AM57" s="11">
        <v>19.139686239038461</v>
      </c>
      <c r="AN57" s="11">
        <v>22.532742103201247</v>
      </c>
      <c r="AO57" s="11">
        <v>22.618808463308778</v>
      </c>
      <c r="AP57" s="11">
        <v>22.858744443503653</v>
      </c>
      <c r="AQ57" s="11">
        <v>24.474631331768578</v>
      </c>
      <c r="AR57" s="11">
        <v>23.769511811215203</v>
      </c>
      <c r="AS57" s="11">
        <v>23.85205243753505</v>
      </c>
      <c r="AT57" s="11">
        <v>24.045852295391025</v>
      </c>
      <c r="AU57" s="11">
        <v>22.858289155124051</v>
      </c>
      <c r="AV57" s="11">
        <v>22.447634159328523</v>
      </c>
      <c r="AW57" s="11">
        <v>24.058376272466212</v>
      </c>
      <c r="AX57" s="11">
        <v>23.502031500350217</v>
      </c>
      <c r="AY57" s="11">
        <v>24.04226588586911</v>
      </c>
      <c r="AZ57" s="11">
        <v>23.689871746456078</v>
      </c>
      <c r="BA57" s="11">
        <v>23.478771594081106</v>
      </c>
      <c r="BB57" s="11">
        <v>23.540732529464311</v>
      </c>
      <c r="BC57" s="11">
        <v>24.34671877475056</v>
      </c>
      <c r="BD57" s="11">
        <v>17.114311709822552</v>
      </c>
      <c r="BE57" s="11">
        <v>18.6810599309267</v>
      </c>
      <c r="BF57" s="11">
        <v>19.489973363111453</v>
      </c>
      <c r="BG57" s="11"/>
      <c r="BH57" s="11">
        <v>21.702355337959457</v>
      </c>
      <c r="BI57" s="11">
        <v>22.245830045962474</v>
      </c>
      <c r="BJ57" s="11">
        <v>22.601411723636627</v>
      </c>
      <c r="BK57" s="11">
        <v>22.897832903020142</v>
      </c>
      <c r="BL57" s="14"/>
      <c r="BM57" s="14"/>
      <c r="BN57" s="14"/>
      <c r="BO57" s="14"/>
      <c r="BP57" s="14"/>
      <c r="BQ57" s="14"/>
      <c r="BR57" s="14"/>
      <c r="BS57" s="14"/>
      <c r="BT57" s="11">
        <v>15.361429804305793</v>
      </c>
      <c r="BU57" s="11">
        <v>17.67300535319524</v>
      </c>
      <c r="BV57" s="11">
        <v>18.789629159223821</v>
      </c>
      <c r="BW57" s="11"/>
      <c r="BX57" s="11">
        <v>16.655083445197977</v>
      </c>
      <c r="BY57" s="11"/>
      <c r="BZ57" s="11">
        <v>16.017917559589858</v>
      </c>
      <c r="CA57" s="11">
        <v>18.314423927279844</v>
      </c>
    </row>
    <row r="58" spans="1:79" x14ac:dyDescent="0.2">
      <c r="A58" s="6" t="s">
        <v>170</v>
      </c>
      <c r="B58" s="6" t="s">
        <v>170</v>
      </c>
      <c r="C58" s="7">
        <v>1790041799</v>
      </c>
      <c r="D58" s="7" t="s">
        <v>171</v>
      </c>
      <c r="E58" s="7" t="s">
        <v>172</v>
      </c>
      <c r="F58" s="4" t="s">
        <v>21</v>
      </c>
      <c r="G58" s="10">
        <v>2</v>
      </c>
      <c r="H58" s="10">
        <v>2</v>
      </c>
      <c r="I58" s="10">
        <v>2</v>
      </c>
      <c r="J58" s="10">
        <v>7</v>
      </c>
      <c r="K58" s="11">
        <v>23.813722486611184</v>
      </c>
      <c r="L58" s="9">
        <v>16</v>
      </c>
      <c r="M58" s="9">
        <v>8</v>
      </c>
      <c r="N58" s="11">
        <v>15.988085510228933</v>
      </c>
      <c r="O58" s="11"/>
      <c r="P58" s="11">
        <v>20.540953408042469</v>
      </c>
      <c r="Q58" s="11">
        <v>23.471984166515011</v>
      </c>
      <c r="R58" s="11">
        <v>18.278995005810852</v>
      </c>
      <c r="S58" s="11">
        <v>4.8936451624323984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>
        <v>15.988085510228933</v>
      </c>
      <c r="AJ58" s="11"/>
      <c r="AK58" s="11"/>
      <c r="AL58" s="11"/>
      <c r="AM58" s="11"/>
      <c r="AN58" s="11">
        <v>20.211336990917772</v>
      </c>
      <c r="AO58" s="11">
        <v>21.123383859031073</v>
      </c>
      <c r="AP58" s="11">
        <v>20.35056803475544</v>
      </c>
      <c r="AQ58" s="11">
        <v>20.478524747465588</v>
      </c>
      <c r="AR58" s="11">
        <v>20.559548872390131</v>
      </c>
      <c r="AS58" s="11">
        <v>19.399766073471966</v>
      </c>
      <c r="AT58" s="11">
        <v>19.084751304904788</v>
      </c>
      <c r="AU58" s="11">
        <v>20.411109576690492</v>
      </c>
      <c r="AV58" s="11">
        <v>18.41079913053051</v>
      </c>
      <c r="AW58" s="11">
        <v>18.557418826095624</v>
      </c>
      <c r="AX58" s="11">
        <v>18.29104476024964</v>
      </c>
      <c r="AY58" s="11">
        <v>17.856717306367631</v>
      </c>
      <c r="AZ58" s="11">
        <v>20.099440277353338</v>
      </c>
      <c r="BA58" s="11">
        <v>19.428429694953362</v>
      </c>
      <c r="BB58" s="11"/>
      <c r="BC58" s="11">
        <v>20.035502560380408</v>
      </c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</row>
    <row r="59" spans="1:79" x14ac:dyDescent="0.2">
      <c r="A59" s="6" t="s">
        <v>1101</v>
      </c>
      <c r="B59" s="6" t="s">
        <v>1101</v>
      </c>
      <c r="C59" s="7">
        <v>1790042089</v>
      </c>
      <c r="D59" s="7" t="s">
        <v>1102</v>
      </c>
      <c r="E59" s="7" t="s">
        <v>1103</v>
      </c>
      <c r="F59" s="4" t="s">
        <v>21</v>
      </c>
      <c r="G59" s="10">
        <v>12</v>
      </c>
      <c r="H59" s="10">
        <v>12</v>
      </c>
      <c r="I59" s="10">
        <v>12</v>
      </c>
      <c r="J59" s="10">
        <v>15</v>
      </c>
      <c r="K59" s="11">
        <v>28.910736500404209</v>
      </c>
      <c r="L59" s="9">
        <v>42</v>
      </c>
      <c r="M59" s="9">
        <v>27</v>
      </c>
      <c r="N59" s="11">
        <v>20.226119856275101</v>
      </c>
      <c r="O59" s="11">
        <v>18.598663333758267</v>
      </c>
      <c r="P59" s="11">
        <v>24.744186389105991</v>
      </c>
      <c r="Q59" s="11">
        <v>22.912556494233002</v>
      </c>
      <c r="R59" s="11">
        <v>24.184139834365592</v>
      </c>
      <c r="S59" s="11">
        <v>15.541135137040436</v>
      </c>
      <c r="T59" s="14">
        <v>20.114184519027116</v>
      </c>
      <c r="U59" s="14">
        <v>0.92534590185592769</v>
      </c>
      <c r="V59" s="11">
        <v>22.917792058658335</v>
      </c>
      <c r="W59" s="11">
        <v>6.4606181241730596</v>
      </c>
      <c r="X59" s="14">
        <v>15.191032022490292</v>
      </c>
      <c r="Y59" s="14">
        <v>3.0499135627277456E-2</v>
      </c>
      <c r="Z59" s="14">
        <v>15.079604498116321</v>
      </c>
      <c r="AA59" s="14">
        <v>2.8232185834729456E-2</v>
      </c>
      <c r="AB59" s="14">
        <v>17.519584492712131</v>
      </c>
      <c r="AC59" s="14">
        <v>0.15319749754994222</v>
      </c>
      <c r="AD59" s="14">
        <v>17.572051317295134</v>
      </c>
      <c r="AE59" s="14">
        <v>0.15887141338424801</v>
      </c>
      <c r="AF59" s="11">
        <v>19.726387813997967</v>
      </c>
      <c r="AG59" s="11">
        <v>20.238414069638456</v>
      </c>
      <c r="AH59" s="11"/>
      <c r="AI59" s="11">
        <v>20.713557685188878</v>
      </c>
      <c r="AJ59" s="11">
        <v>18.882708716090381</v>
      </c>
      <c r="AK59" s="11">
        <v>19.373328238013734</v>
      </c>
      <c r="AL59" s="11">
        <v>16.346808031771651</v>
      </c>
      <c r="AM59" s="11">
        <v>19.791808349157304</v>
      </c>
      <c r="AN59" s="11">
        <v>23.618965249989671</v>
      </c>
      <c r="AO59" s="11">
        <v>24.664109130632291</v>
      </c>
      <c r="AP59" s="11">
        <v>25.096596134443558</v>
      </c>
      <c r="AQ59" s="11">
        <v>25.597075041358433</v>
      </c>
      <c r="AR59" s="11">
        <v>24.4719678749548</v>
      </c>
      <c r="AS59" s="11">
        <v>25.201013214283446</v>
      </c>
      <c r="AT59" s="11">
        <v>25.169935091055883</v>
      </c>
      <c r="AU59" s="11">
        <v>24.839180332176344</v>
      </c>
      <c r="AV59" s="11">
        <v>23.688805216474119</v>
      </c>
      <c r="AW59" s="11">
        <v>24.871970267294021</v>
      </c>
      <c r="AX59" s="11">
        <v>23.589894320425078</v>
      </c>
      <c r="AY59" s="11">
        <v>24.585889533269153</v>
      </c>
      <c r="AZ59" s="11">
        <v>24.863440695913233</v>
      </c>
      <c r="BA59" s="11">
        <v>24.80675885448397</v>
      </c>
      <c r="BB59" s="11">
        <v>24.539549798589011</v>
      </c>
      <c r="BC59" s="11">
        <v>25.124670052793377</v>
      </c>
      <c r="BD59" s="11">
        <v>19.489718627516037</v>
      </c>
      <c r="BE59" s="11">
        <v>20.168275471319525</v>
      </c>
      <c r="BF59" s="11">
        <v>20.052583970285539</v>
      </c>
      <c r="BG59" s="11">
        <v>20.74616000698737</v>
      </c>
      <c r="BH59" s="11">
        <v>22.257847037472843</v>
      </c>
      <c r="BI59" s="11">
        <v>23.082306947055116</v>
      </c>
      <c r="BJ59" s="11">
        <v>23.042315990175275</v>
      </c>
      <c r="BK59" s="11">
        <v>23.288698259930104</v>
      </c>
      <c r="BL59" s="11">
        <v>14.586429340061876</v>
      </c>
      <c r="BM59" s="11"/>
      <c r="BN59" s="11">
        <v>15.583288482653282</v>
      </c>
      <c r="BO59" s="11">
        <v>15.403378244755723</v>
      </c>
      <c r="BP59" s="11"/>
      <c r="BQ59" s="11">
        <v>14.597354252971611</v>
      </c>
      <c r="BR59" s="11">
        <v>15.561854743261032</v>
      </c>
      <c r="BS59" s="11"/>
      <c r="BT59" s="11"/>
      <c r="BU59" s="11">
        <v>16.275233353232583</v>
      </c>
      <c r="BV59" s="11">
        <v>16.666917439510062</v>
      </c>
      <c r="BW59" s="11">
        <v>19.616602685393747</v>
      </c>
      <c r="BX59" s="11"/>
      <c r="BY59" s="11">
        <v>14.015763487369879</v>
      </c>
      <c r="BZ59" s="11">
        <v>19.624906092119904</v>
      </c>
      <c r="CA59" s="11">
        <v>19.075484372395621</v>
      </c>
    </row>
    <row r="60" spans="1:79" x14ac:dyDescent="0.2">
      <c r="A60" s="6" t="s">
        <v>1338</v>
      </c>
      <c r="B60" s="6" t="s">
        <v>1338</v>
      </c>
      <c r="C60" s="7">
        <v>1790040265</v>
      </c>
      <c r="D60" s="7" t="s">
        <v>1339</v>
      </c>
      <c r="E60" s="7" t="s">
        <v>1340</v>
      </c>
      <c r="F60" s="4" t="s">
        <v>21</v>
      </c>
      <c r="G60" s="10">
        <v>9</v>
      </c>
      <c r="H60" s="10">
        <v>9</v>
      </c>
      <c r="I60" s="10">
        <v>9</v>
      </c>
      <c r="J60" s="10">
        <v>14</v>
      </c>
      <c r="K60" s="11">
        <v>26.295493044039624</v>
      </c>
      <c r="L60" s="9">
        <v>35</v>
      </c>
      <c r="M60" s="9">
        <v>24</v>
      </c>
      <c r="N60" s="11">
        <v>16.338676625117291</v>
      </c>
      <c r="O60" s="11">
        <v>18.237807473723134</v>
      </c>
      <c r="P60" s="11">
        <v>20.835248452625333</v>
      </c>
      <c r="Q60" s="11">
        <v>22.573712925762692</v>
      </c>
      <c r="R60" s="11">
        <v>20.070644885821508</v>
      </c>
      <c r="S60" s="11">
        <v>13.287228063176407</v>
      </c>
      <c r="T60" s="14">
        <v>16.611778982178848</v>
      </c>
      <c r="U60" s="14">
        <v>1.2084035747801014</v>
      </c>
      <c r="V60" s="11">
        <v>17.370199918724342</v>
      </c>
      <c r="W60" s="11">
        <v>2.0441814954391391</v>
      </c>
      <c r="X60" s="14">
        <v>16.741368411690658</v>
      </c>
      <c r="Y60" s="14">
        <v>1.3219721524538377</v>
      </c>
      <c r="Z60" s="11">
        <v>16.748532131287917</v>
      </c>
      <c r="AA60" s="11">
        <v>1.3285527455810437</v>
      </c>
      <c r="AB60" s="11">
        <v>17.552884641482279</v>
      </c>
      <c r="AC60" s="11">
        <v>2.3201338156090574</v>
      </c>
      <c r="AD60" s="14">
        <v>16.86938282076029</v>
      </c>
      <c r="AE60" s="14">
        <v>1.4446361682977193</v>
      </c>
      <c r="AF60" s="11">
        <v>16.111685869981535</v>
      </c>
      <c r="AG60" s="11"/>
      <c r="AH60" s="11"/>
      <c r="AI60" s="11">
        <v>16.565667380253046</v>
      </c>
      <c r="AJ60" s="11">
        <v>18.237807473723134</v>
      </c>
      <c r="AK60" s="11"/>
      <c r="AL60" s="11"/>
      <c r="AM60" s="11"/>
      <c r="AN60" s="11">
        <v>20.501254081476013</v>
      </c>
      <c r="AO60" s="11">
        <v>20.5308863630224</v>
      </c>
      <c r="AP60" s="11">
        <v>20.597688871920006</v>
      </c>
      <c r="AQ60" s="11">
        <v>21.711164494082912</v>
      </c>
      <c r="AR60" s="11">
        <v>22.372414487561439</v>
      </c>
      <c r="AS60" s="11">
        <v>23.239492480479157</v>
      </c>
      <c r="AT60" s="11">
        <v>23.337288696705425</v>
      </c>
      <c r="AU60" s="11">
        <v>22.090228744670672</v>
      </c>
      <c r="AV60" s="11">
        <v>19.293247108357239</v>
      </c>
      <c r="AW60" s="11">
        <v>20.216201145575003</v>
      </c>
      <c r="AX60" s="11">
        <v>20.394353831873804</v>
      </c>
      <c r="AY60" s="11">
        <v>20.378777457479984</v>
      </c>
      <c r="AZ60" s="11">
        <v>23.740571344263259</v>
      </c>
      <c r="BA60" s="11">
        <v>22.923847560722383</v>
      </c>
      <c r="BB60" s="11">
        <v>22.286669430068923</v>
      </c>
      <c r="BC60" s="11">
        <v>23.158585651971748</v>
      </c>
      <c r="BD60" s="11">
        <v>16.365382653782202</v>
      </c>
      <c r="BE60" s="11"/>
      <c r="BF60" s="11">
        <v>16.858175310575493</v>
      </c>
      <c r="BG60" s="11"/>
      <c r="BH60" s="11"/>
      <c r="BI60" s="11">
        <v>16.510934112130268</v>
      </c>
      <c r="BJ60" s="11">
        <v>18.711088854926722</v>
      </c>
      <c r="BK60" s="11">
        <v>16.888576789116044</v>
      </c>
      <c r="BL60" s="11">
        <v>16.522259684133623</v>
      </c>
      <c r="BM60" s="11"/>
      <c r="BN60" s="11"/>
      <c r="BO60" s="11">
        <v>16.960477139247693</v>
      </c>
      <c r="BP60" s="11">
        <v>16.51874534949653</v>
      </c>
      <c r="BQ60" s="11"/>
      <c r="BR60" s="11">
        <v>17.605378234166214</v>
      </c>
      <c r="BS60" s="11">
        <v>16.121472810201006</v>
      </c>
      <c r="BT60" s="11"/>
      <c r="BU60" s="11">
        <v>17.825256951514024</v>
      </c>
      <c r="BV60" s="11">
        <v>17.643997071083454</v>
      </c>
      <c r="BW60" s="11">
        <v>17.189399901849356</v>
      </c>
      <c r="BX60" s="11">
        <v>16.885839339469054</v>
      </c>
      <c r="BY60" s="11"/>
      <c r="BZ60" s="11">
        <v>16.068904206064829</v>
      </c>
      <c r="CA60" s="11">
        <v>17.653404916746982</v>
      </c>
    </row>
    <row r="61" spans="1:79" x14ac:dyDescent="0.2">
      <c r="A61" s="6" t="s">
        <v>1068</v>
      </c>
      <c r="B61" s="6" t="s">
        <v>1068</v>
      </c>
      <c r="C61" s="7">
        <v>1790042051</v>
      </c>
      <c r="D61" s="7" t="s">
        <v>1069</v>
      </c>
      <c r="E61" s="7" t="s">
        <v>1070</v>
      </c>
      <c r="F61" s="4" t="s">
        <v>21</v>
      </c>
      <c r="G61" s="10">
        <v>19</v>
      </c>
      <c r="H61" s="10">
        <v>19</v>
      </c>
      <c r="I61" s="10">
        <v>19</v>
      </c>
      <c r="J61" s="10">
        <v>11</v>
      </c>
      <c r="K61" s="11">
        <v>31.040550329762123</v>
      </c>
      <c r="L61" s="9">
        <v>44</v>
      </c>
      <c r="M61" s="9">
        <v>28</v>
      </c>
      <c r="N61" s="11">
        <v>20.871757124699251</v>
      </c>
      <c r="O61" s="11">
        <v>19.839067381498765</v>
      </c>
      <c r="P61" s="11">
        <v>25.366264585799215</v>
      </c>
      <c r="Q61" s="11">
        <v>22.54143507857221</v>
      </c>
      <c r="R61" s="11">
        <v>26.522933589419843</v>
      </c>
      <c r="S61" s="11">
        <v>50.254346130975733</v>
      </c>
      <c r="T61" s="14">
        <v>21.048130068204912</v>
      </c>
      <c r="U61" s="14">
        <v>1.1300392973302413</v>
      </c>
      <c r="V61" s="11">
        <v>24.473128590968312</v>
      </c>
      <c r="W61" s="11">
        <v>12.137265073387189</v>
      </c>
      <c r="X61" s="14">
        <v>17.169193149482556</v>
      </c>
      <c r="Y61" s="14">
        <v>7.6809896975374617E-2</v>
      </c>
      <c r="Z61" s="14">
        <v>17.935984020315672</v>
      </c>
      <c r="AA61" s="14">
        <v>0.13069056488339159</v>
      </c>
      <c r="AB61" s="14">
        <v>20.268991617887494</v>
      </c>
      <c r="AC61" s="14">
        <v>0.65849048225033779</v>
      </c>
      <c r="AD61" s="14">
        <v>19.524118538616484</v>
      </c>
      <c r="AE61" s="14">
        <v>0.39293468126580111</v>
      </c>
      <c r="AF61" s="11">
        <v>20.610361641680466</v>
      </c>
      <c r="AG61" s="11">
        <v>19.569021160683409</v>
      </c>
      <c r="AH61" s="11">
        <v>20.703538637022366</v>
      </c>
      <c r="AI61" s="11">
        <v>22.604107059410772</v>
      </c>
      <c r="AJ61" s="11">
        <v>20.906097881808055</v>
      </c>
      <c r="AK61" s="11">
        <v>19.679050498391895</v>
      </c>
      <c r="AL61" s="11">
        <v>21.316612995283784</v>
      </c>
      <c r="AM61" s="11">
        <v>17.45450815051132</v>
      </c>
      <c r="AN61" s="11">
        <v>24.59821155870166</v>
      </c>
      <c r="AO61" s="11">
        <v>25.067965055772437</v>
      </c>
      <c r="AP61" s="11">
        <v>25.886602330498409</v>
      </c>
      <c r="AQ61" s="11">
        <v>25.912279398224364</v>
      </c>
      <c r="AR61" s="11">
        <v>26.186918227019163</v>
      </c>
      <c r="AS61" s="11">
        <v>27.541264442186911</v>
      </c>
      <c r="AT61" s="11">
        <v>27.390098221667081</v>
      </c>
      <c r="AU61" s="11">
        <v>26.619609016642904</v>
      </c>
      <c r="AV61" s="11">
        <v>24.662371532420497</v>
      </c>
      <c r="AW61" s="11">
        <v>27.477305322817557</v>
      </c>
      <c r="AX61" s="11">
        <v>26.547676266924753</v>
      </c>
      <c r="AY61" s="11">
        <v>27.404381235516563</v>
      </c>
      <c r="AZ61" s="11">
        <v>27.228209514007659</v>
      </c>
      <c r="BA61" s="11">
        <v>28.047444553575041</v>
      </c>
      <c r="BB61" s="11">
        <v>27.050509642047682</v>
      </c>
      <c r="BC61" s="11">
        <v>27.994208397610638</v>
      </c>
      <c r="BD61" s="11">
        <v>19.898382916680053</v>
      </c>
      <c r="BE61" s="11">
        <v>21.030863773661949</v>
      </c>
      <c r="BF61" s="11">
        <v>21.763283700841999</v>
      </c>
      <c r="BG61" s="11">
        <v>21.499989881635653</v>
      </c>
      <c r="BH61" s="11">
        <v>23.603201625920075</v>
      </c>
      <c r="BI61" s="11">
        <v>24.525758789185836</v>
      </c>
      <c r="BJ61" s="11">
        <v>25.31900004462949</v>
      </c>
      <c r="BK61" s="11">
        <v>24.444553904137848</v>
      </c>
      <c r="BL61" s="11">
        <v>14.929119681290274</v>
      </c>
      <c r="BM61" s="11"/>
      <c r="BN61" s="11"/>
      <c r="BO61" s="11">
        <v>19.409266617674838</v>
      </c>
      <c r="BP61" s="11">
        <v>14.79811736167591</v>
      </c>
      <c r="BQ61" s="11"/>
      <c r="BR61" s="11">
        <v>19.895294218199528</v>
      </c>
      <c r="BS61" s="11">
        <v>19.114540481071575</v>
      </c>
      <c r="BT61" s="11"/>
      <c r="BU61" s="11">
        <v>22.180831855385367</v>
      </c>
      <c r="BV61" s="11">
        <v>21.586645572706658</v>
      </c>
      <c r="BW61" s="11">
        <v>17.039497425570463</v>
      </c>
      <c r="BX61" s="11">
        <v>17.866651092642837</v>
      </c>
      <c r="BY61" s="11">
        <v>18.888428148078923</v>
      </c>
      <c r="BZ61" s="11">
        <v>21.356436924875371</v>
      </c>
      <c r="CA61" s="11">
        <v>19.98495798886881</v>
      </c>
    </row>
    <row r="62" spans="1:79" x14ac:dyDescent="0.2">
      <c r="A62" s="6" t="s">
        <v>929</v>
      </c>
      <c r="B62" s="6" t="s">
        <v>929</v>
      </c>
      <c r="C62" s="7">
        <v>1790042148</v>
      </c>
      <c r="D62" s="7" t="s">
        <v>930</v>
      </c>
      <c r="E62" s="7" t="s">
        <v>932</v>
      </c>
      <c r="F62" s="4" t="s">
        <v>21</v>
      </c>
      <c r="G62" s="10">
        <v>46</v>
      </c>
      <c r="H62" s="10">
        <v>46</v>
      </c>
      <c r="I62" s="10">
        <v>46</v>
      </c>
      <c r="J62" s="10">
        <v>49</v>
      </c>
      <c r="K62" s="11">
        <v>29.007528982567578</v>
      </c>
      <c r="L62" s="9">
        <v>48</v>
      </c>
      <c r="M62" s="9">
        <v>32</v>
      </c>
      <c r="N62" s="11">
        <v>19.754365519794977</v>
      </c>
      <c r="O62" s="11">
        <v>18.224468238806246</v>
      </c>
      <c r="P62" s="11">
        <v>24.228859705155479</v>
      </c>
      <c r="Q62" s="11">
        <v>22.230895910136471</v>
      </c>
      <c r="R62" s="11">
        <v>24.086436422589003</v>
      </c>
      <c r="S62" s="11">
        <v>20.141104607927002</v>
      </c>
      <c r="T62" s="14">
        <v>19.016935761581326</v>
      </c>
      <c r="U62" s="14">
        <v>0.59980699065001808</v>
      </c>
      <c r="V62" s="11">
        <v>22.978073481161914</v>
      </c>
      <c r="W62" s="11">
        <v>9.3418479348729271</v>
      </c>
      <c r="X62" s="14">
        <v>15.331566597416955</v>
      </c>
      <c r="Y62" s="14">
        <v>4.6623498596052367E-2</v>
      </c>
      <c r="Z62" s="14">
        <v>14.821663685917763</v>
      </c>
      <c r="AA62" s="14">
        <v>3.2742270216097512E-2</v>
      </c>
      <c r="AB62" s="14">
        <v>17.558821500788284</v>
      </c>
      <c r="AC62" s="14">
        <v>0.21831088664282364</v>
      </c>
      <c r="AD62" s="14">
        <v>16.490854679480041</v>
      </c>
      <c r="AE62" s="14">
        <v>0.10413227242767117</v>
      </c>
      <c r="AF62" s="11">
        <v>19.63261187357163</v>
      </c>
      <c r="AG62" s="11">
        <v>19.134180622389621</v>
      </c>
      <c r="AH62" s="11">
        <v>20.06052178971018</v>
      </c>
      <c r="AI62" s="11">
        <v>20.190147793508469</v>
      </c>
      <c r="AJ62" s="11">
        <v>18.091507701087778</v>
      </c>
      <c r="AK62" s="11">
        <v>18.045535715757175</v>
      </c>
      <c r="AL62" s="11">
        <v>17.990591518062658</v>
      </c>
      <c r="AM62" s="11">
        <v>18.770238020317368</v>
      </c>
      <c r="AN62" s="11">
        <v>23.806857167546866</v>
      </c>
      <c r="AO62" s="11">
        <v>23.469982571411592</v>
      </c>
      <c r="AP62" s="11">
        <v>24.51117113156231</v>
      </c>
      <c r="AQ62" s="11">
        <v>25.127427950101151</v>
      </c>
      <c r="AR62" s="11">
        <v>25.075206879246213</v>
      </c>
      <c r="AS62" s="11">
        <v>25.567671115301184</v>
      </c>
      <c r="AT62" s="11">
        <v>26.101653861310609</v>
      </c>
      <c r="AU62" s="11">
        <v>25.083670844643951</v>
      </c>
      <c r="AV62" s="11">
        <v>23.675514321205718</v>
      </c>
      <c r="AW62" s="11">
        <v>24.480929702248517</v>
      </c>
      <c r="AX62" s="11">
        <v>23.813331061514603</v>
      </c>
      <c r="AY62" s="11">
        <v>24.375970605387181</v>
      </c>
      <c r="AZ62" s="11">
        <v>25.533532446848799</v>
      </c>
      <c r="BA62" s="11">
        <v>24.521511782868057</v>
      </c>
      <c r="BB62" s="11">
        <v>25.005474470799172</v>
      </c>
      <c r="BC62" s="11">
        <v>25.031663178916567</v>
      </c>
      <c r="BD62" s="11">
        <v>16.690161706268302</v>
      </c>
      <c r="BE62" s="11">
        <v>19.069780151403172</v>
      </c>
      <c r="BF62" s="11">
        <v>21.232395161857671</v>
      </c>
      <c r="BG62" s="11">
        <v>19.075406026796159</v>
      </c>
      <c r="BH62" s="11">
        <v>22.160171801272643</v>
      </c>
      <c r="BI62" s="11">
        <v>23.16151020121676</v>
      </c>
      <c r="BJ62" s="11">
        <v>23.152517573790952</v>
      </c>
      <c r="BK62" s="11">
        <v>23.438094348367297</v>
      </c>
      <c r="BL62" s="11">
        <v>16.805114066824078</v>
      </c>
      <c r="BM62" s="11">
        <v>13.412702149528114</v>
      </c>
      <c r="BN62" s="11">
        <v>14.266640155930848</v>
      </c>
      <c r="BO62" s="11">
        <v>16.841810017384791</v>
      </c>
      <c r="BP62" s="11">
        <v>13.015066533230291</v>
      </c>
      <c r="BQ62" s="11">
        <v>12.183108074979812</v>
      </c>
      <c r="BR62" s="11">
        <v>17.215324436975305</v>
      </c>
      <c r="BS62" s="11">
        <v>16.87315569848565</v>
      </c>
      <c r="BT62" s="11">
        <v>15.151333719291655</v>
      </c>
      <c r="BU62" s="11">
        <v>19.454287243261298</v>
      </c>
      <c r="BV62" s="11">
        <v>18.277759599123243</v>
      </c>
      <c r="BW62" s="11">
        <v>17.351905441476941</v>
      </c>
      <c r="BX62" s="11">
        <v>16.297668608914364</v>
      </c>
      <c r="BY62" s="11">
        <v>14.891403996665023</v>
      </c>
      <c r="BZ62" s="11">
        <v>14.956875241945262</v>
      </c>
      <c r="CA62" s="11">
        <v>19.817470870395507</v>
      </c>
    </row>
    <row r="63" spans="1:79" x14ac:dyDescent="0.2">
      <c r="A63" s="6" t="s">
        <v>1241</v>
      </c>
      <c r="B63" s="6" t="s">
        <v>1241</v>
      </c>
      <c r="C63" s="7">
        <v>1790041970</v>
      </c>
      <c r="D63" s="7" t="s">
        <v>1242</v>
      </c>
      <c r="E63" s="7" t="s">
        <v>1243</v>
      </c>
      <c r="F63" s="4" t="s">
        <v>21</v>
      </c>
      <c r="G63" s="10">
        <v>9</v>
      </c>
      <c r="H63" s="10">
        <v>9</v>
      </c>
      <c r="I63" s="10">
        <v>9</v>
      </c>
      <c r="J63" s="10">
        <v>12</v>
      </c>
      <c r="K63" s="11">
        <v>27.409812373704288</v>
      </c>
      <c r="L63" s="9">
        <v>27</v>
      </c>
      <c r="M63" s="9">
        <v>16</v>
      </c>
      <c r="N63" s="11">
        <v>18.684775864668381</v>
      </c>
      <c r="O63" s="11">
        <v>17.914034694104842</v>
      </c>
      <c r="P63" s="11">
        <v>23.142569781608305</v>
      </c>
      <c r="Q63" s="11">
        <v>21.975040466405169</v>
      </c>
      <c r="R63" s="11">
        <v>22.627601093601527</v>
      </c>
      <c r="S63" s="11">
        <v>15.378311780817585</v>
      </c>
      <c r="T63" s="14">
        <v>18.755879123142421</v>
      </c>
      <c r="U63" s="14">
        <v>1.0505197305050422</v>
      </c>
      <c r="V63" s="11">
        <v>21.524688735831703</v>
      </c>
      <c r="W63" s="11">
        <v>7.1597681537187992</v>
      </c>
      <c r="X63" s="11"/>
      <c r="Y63" s="11"/>
      <c r="Z63" s="14"/>
      <c r="AA63" s="11"/>
      <c r="AB63" s="14">
        <v>14.668089473171126</v>
      </c>
      <c r="AC63" s="14">
        <v>6.1781281579581925E-2</v>
      </c>
      <c r="AD63" s="14"/>
      <c r="AE63" s="11"/>
      <c r="AF63" s="11">
        <v>17.974549029525527</v>
      </c>
      <c r="AG63" s="11">
        <v>19.395002699811236</v>
      </c>
      <c r="AH63" s="11"/>
      <c r="AI63" s="11"/>
      <c r="AJ63" s="11"/>
      <c r="AK63" s="11">
        <v>17.914034694104842</v>
      </c>
      <c r="AL63" s="11"/>
      <c r="AM63" s="11"/>
      <c r="AN63" s="11">
        <v>22.213059115726004</v>
      </c>
      <c r="AO63" s="11">
        <v>22.093617437673068</v>
      </c>
      <c r="AP63" s="11">
        <v>23.853385709170798</v>
      </c>
      <c r="AQ63" s="11">
        <v>24.410216863863354</v>
      </c>
      <c r="AR63" s="11">
        <v>22.725256405864922</v>
      </c>
      <c r="AS63" s="11">
        <v>21.757598355823912</v>
      </c>
      <c r="AT63" s="11">
        <v>24.160387259820055</v>
      </c>
      <c r="AU63" s="11">
        <v>23.071987324313628</v>
      </c>
      <c r="AV63" s="11">
        <v>22.010144248904098</v>
      </c>
      <c r="AW63" s="11">
        <v>23.123904787300535</v>
      </c>
      <c r="AX63" s="11">
        <v>22.032411693757286</v>
      </c>
      <c r="AY63" s="11">
        <v>23.343943644444188</v>
      </c>
      <c r="AZ63" s="11">
        <v>24.349151080926472</v>
      </c>
      <c r="BA63" s="11">
        <v>23.16197143069304</v>
      </c>
      <c r="BB63" s="11">
        <v>23.12262580925049</v>
      </c>
      <c r="BC63" s="11">
        <v>23.229874965130662</v>
      </c>
      <c r="BD63" s="11"/>
      <c r="BE63" s="11"/>
      <c r="BF63" s="11">
        <v>19.017129194196798</v>
      </c>
      <c r="BG63" s="11">
        <v>18.494629052088047</v>
      </c>
      <c r="BH63" s="11">
        <v>20.77039935048705</v>
      </c>
      <c r="BI63" s="11">
        <v>22.087026384434992</v>
      </c>
      <c r="BJ63" s="11">
        <v>21.422703345325601</v>
      </c>
      <c r="BK63" s="11">
        <v>21.818625863079156</v>
      </c>
      <c r="BL63" s="11"/>
      <c r="BM63" s="11"/>
      <c r="BN63" s="11"/>
      <c r="BO63" s="11"/>
      <c r="BP63" s="14"/>
      <c r="BQ63" s="14"/>
      <c r="BR63" s="14"/>
      <c r="BS63" s="14"/>
      <c r="BT63" s="11"/>
      <c r="BU63" s="11">
        <v>13.90876788284919</v>
      </c>
      <c r="BV63" s="11">
        <v>15.427411063493063</v>
      </c>
      <c r="BW63" s="11"/>
      <c r="BX63" s="14"/>
      <c r="BY63" s="14"/>
      <c r="BZ63" s="14"/>
      <c r="CA63" s="14"/>
    </row>
    <row r="64" spans="1:79" x14ac:dyDescent="0.2">
      <c r="A64" s="6" t="s">
        <v>453</v>
      </c>
      <c r="B64" s="6" t="s">
        <v>453</v>
      </c>
      <c r="C64" s="7">
        <v>1790041137</v>
      </c>
      <c r="D64" s="7" t="s">
        <v>454</v>
      </c>
      <c r="E64" s="7" t="s">
        <v>455</v>
      </c>
      <c r="F64" s="4" t="s">
        <v>21</v>
      </c>
      <c r="G64" s="10">
        <v>18</v>
      </c>
      <c r="H64" s="10">
        <v>18</v>
      </c>
      <c r="I64" s="10">
        <v>18</v>
      </c>
      <c r="J64" s="10">
        <v>26</v>
      </c>
      <c r="K64" s="11">
        <v>27.473749219212273</v>
      </c>
      <c r="L64" s="9">
        <v>37</v>
      </c>
      <c r="M64" s="9">
        <v>25</v>
      </c>
      <c r="N64" s="11">
        <v>17.41773310193156</v>
      </c>
      <c r="O64" s="11">
        <v>16.338038419451443</v>
      </c>
      <c r="P64" s="11">
        <v>21.827899307113015</v>
      </c>
      <c r="Q64" s="11">
        <v>21.261422299234169</v>
      </c>
      <c r="R64" s="11">
        <v>21.812394016340804</v>
      </c>
      <c r="S64" s="11">
        <v>21.034139797517142</v>
      </c>
      <c r="T64" s="11">
        <v>17.999154514941019</v>
      </c>
      <c r="U64" s="11">
        <v>1.4963227722693893</v>
      </c>
      <c r="V64" s="11">
        <v>20.306182005306511</v>
      </c>
      <c r="W64" s="11">
        <v>7.404739095686403</v>
      </c>
      <c r="X64" s="14">
        <v>14.202453227509785</v>
      </c>
      <c r="Y64" s="14">
        <v>0.1076723801241915</v>
      </c>
      <c r="Z64" s="14">
        <v>15.528956110027799</v>
      </c>
      <c r="AA64" s="14">
        <v>0.27003587818515179</v>
      </c>
      <c r="AB64" s="14">
        <v>14.287718871753535</v>
      </c>
      <c r="AC64" s="14">
        <v>0.11422780457485686</v>
      </c>
      <c r="AD64" s="14">
        <v>15.453134727029676</v>
      </c>
      <c r="AE64" s="14">
        <v>0.25621052107507197</v>
      </c>
      <c r="AF64" s="11"/>
      <c r="AG64" s="11"/>
      <c r="AH64" s="11">
        <v>17.464114945062967</v>
      </c>
      <c r="AI64" s="11">
        <v>17.371351258800157</v>
      </c>
      <c r="AJ64" s="11">
        <v>16.657876660089659</v>
      </c>
      <c r="AK64" s="11"/>
      <c r="AL64" s="11">
        <v>16.018200178813228</v>
      </c>
      <c r="AM64" s="11"/>
      <c r="AN64" s="11">
        <v>21.704172148226014</v>
      </c>
      <c r="AO64" s="11">
        <v>20.71011359512698</v>
      </c>
      <c r="AP64" s="11">
        <v>22.169560505054889</v>
      </c>
      <c r="AQ64" s="11">
        <v>22.727750980044181</v>
      </c>
      <c r="AR64" s="11">
        <v>23.633006730764603</v>
      </c>
      <c r="AS64" s="11">
        <v>24.521751383456674</v>
      </c>
      <c r="AT64" s="11">
        <v>24.231472577410663</v>
      </c>
      <c r="AU64" s="11">
        <v>23.749294142004679</v>
      </c>
      <c r="AV64" s="11">
        <v>20.91816153663007</v>
      </c>
      <c r="AW64" s="11">
        <v>22.239434208605779</v>
      </c>
      <c r="AX64" s="11">
        <v>21.788434776308605</v>
      </c>
      <c r="AY64" s="11">
        <v>22.30354554381876</v>
      </c>
      <c r="AZ64" s="11">
        <v>24.692587834564659</v>
      </c>
      <c r="BA64" s="11">
        <v>23.589894320425078</v>
      </c>
      <c r="BB64" s="11">
        <v>23.716595931559638</v>
      </c>
      <c r="BC64" s="11">
        <v>24.378618724781361</v>
      </c>
      <c r="BD64" s="11">
        <v>18.218733498060875</v>
      </c>
      <c r="BE64" s="11">
        <v>18.657458022458179</v>
      </c>
      <c r="BF64" s="11">
        <v>17.648989465386826</v>
      </c>
      <c r="BG64" s="11">
        <v>17.471437073858194</v>
      </c>
      <c r="BH64" s="11">
        <v>19.267417654901784</v>
      </c>
      <c r="BI64" s="11">
        <v>20.973372256981257</v>
      </c>
      <c r="BJ64" s="11">
        <v>20.607384500496444</v>
      </c>
      <c r="BK64" s="11">
        <v>20.376553608846553</v>
      </c>
      <c r="BL64" s="11"/>
      <c r="BM64" s="11">
        <v>12.497053444545083</v>
      </c>
      <c r="BN64" s="11"/>
      <c r="BO64" s="11">
        <v>15.90785301047449</v>
      </c>
      <c r="BP64" s="11"/>
      <c r="BQ64" s="11"/>
      <c r="BR64" s="11">
        <v>16.237434057119295</v>
      </c>
      <c r="BS64" s="11">
        <v>14.820478162936304</v>
      </c>
      <c r="BT64" s="11"/>
      <c r="BU64" s="11">
        <v>14.325727069736168</v>
      </c>
      <c r="BV64" s="11">
        <v>14.843724806299154</v>
      </c>
      <c r="BW64" s="11">
        <v>13.693704739225288</v>
      </c>
      <c r="BX64" s="11">
        <v>16.669134199828484</v>
      </c>
      <c r="BY64" s="11">
        <v>14.237135254230868</v>
      </c>
      <c r="BZ64" s="11"/>
      <c r="CA64" s="11"/>
    </row>
    <row r="65" spans="1:79" x14ac:dyDescent="0.2">
      <c r="A65" s="6" t="s">
        <v>442</v>
      </c>
      <c r="B65" s="6" t="s">
        <v>442</v>
      </c>
      <c r="C65" s="7">
        <v>1790042115</v>
      </c>
      <c r="D65" s="7" t="s">
        <v>443</v>
      </c>
      <c r="E65" s="7" t="s">
        <v>444</v>
      </c>
      <c r="F65" s="4" t="s">
        <v>21</v>
      </c>
      <c r="G65" s="10">
        <v>20</v>
      </c>
      <c r="H65" s="10">
        <v>20</v>
      </c>
      <c r="I65" s="10">
        <v>20</v>
      </c>
      <c r="J65" s="10">
        <v>15</v>
      </c>
      <c r="K65" s="11">
        <v>28.959723284977667</v>
      </c>
      <c r="L65" s="9">
        <v>29</v>
      </c>
      <c r="M65" s="9">
        <v>17</v>
      </c>
      <c r="N65" s="11">
        <v>18.76162914085932</v>
      </c>
      <c r="O65" s="11">
        <v>19.500130708915005</v>
      </c>
      <c r="P65" s="11">
        <v>23.156967251106586</v>
      </c>
      <c r="Q65" s="11">
        <v>21.044015464336589</v>
      </c>
      <c r="R65" s="11">
        <v>23.097367339549532</v>
      </c>
      <c r="S65" s="11">
        <v>20.192367936107875</v>
      </c>
      <c r="T65" s="11">
        <v>20.497249384518156</v>
      </c>
      <c r="U65" s="11">
        <v>3.3302263625203854</v>
      </c>
      <c r="V65" s="11">
        <v>21.161164049534804</v>
      </c>
      <c r="W65" s="11">
        <v>5.2763304026902249</v>
      </c>
      <c r="X65" s="11"/>
      <c r="Y65" s="11"/>
      <c r="Z65" s="11"/>
      <c r="AA65" s="11"/>
      <c r="AB65" s="14">
        <v>16.372187138590874</v>
      </c>
      <c r="AC65" s="14">
        <v>0.19085620517009197</v>
      </c>
      <c r="AD65" s="14"/>
      <c r="AE65" s="11"/>
      <c r="AF65" s="11"/>
      <c r="AG65" s="11"/>
      <c r="AH65" s="11"/>
      <c r="AI65" s="11">
        <v>18.76162914085932</v>
      </c>
      <c r="AJ65" s="11">
        <v>20.109039933769125</v>
      </c>
      <c r="AK65" s="11">
        <v>18.877266157246915</v>
      </c>
      <c r="AL65" s="11">
        <v>19.514086035728972</v>
      </c>
      <c r="AM65" s="11"/>
      <c r="AN65" s="11">
        <v>24.129198104154533</v>
      </c>
      <c r="AO65" s="11">
        <v>20.602318280811669</v>
      </c>
      <c r="AP65" s="11">
        <v>23.991356452131665</v>
      </c>
      <c r="AQ65" s="11">
        <v>23.904996167328484</v>
      </c>
      <c r="AR65" s="11">
        <v>25.177406458931536</v>
      </c>
      <c r="AS65" s="11">
        <v>25.959983012471042</v>
      </c>
      <c r="AT65" s="11">
        <v>26.18205649137381</v>
      </c>
      <c r="AU65" s="11">
        <v>24.841965458602886</v>
      </c>
      <c r="AV65" s="11">
        <v>21.933911046018352</v>
      </c>
      <c r="AW65" s="11">
        <v>23.470851477893977</v>
      </c>
      <c r="AX65" s="11">
        <v>23.271988413251417</v>
      </c>
      <c r="AY65" s="11">
        <v>23.712718421034385</v>
      </c>
      <c r="AZ65" s="11">
        <v>26.394896755426625</v>
      </c>
      <c r="BA65" s="11">
        <v>25.263560347556236</v>
      </c>
      <c r="BB65" s="11">
        <v>24.780466878620658</v>
      </c>
      <c r="BC65" s="11">
        <v>25.408533438887179</v>
      </c>
      <c r="BD65" s="11"/>
      <c r="BE65" s="11">
        <v>21.730863144278771</v>
      </c>
      <c r="BF65" s="11">
        <v>20.335054452111628</v>
      </c>
      <c r="BG65" s="11">
        <v>19.425830557164065</v>
      </c>
      <c r="BH65" s="11">
        <v>20.892006141102481</v>
      </c>
      <c r="BI65" s="11">
        <v>21.997588853298634</v>
      </c>
      <c r="BJ65" s="11">
        <v>20.438779671991892</v>
      </c>
      <c r="BK65" s="11">
        <v>21.31628153174622</v>
      </c>
      <c r="BL65" s="11"/>
      <c r="BM65" s="11"/>
      <c r="BN65" s="11"/>
      <c r="BO65" s="11"/>
      <c r="BP65" s="11"/>
      <c r="BQ65" s="11"/>
      <c r="BR65" s="11"/>
      <c r="BS65" s="11"/>
      <c r="BT65" s="11"/>
      <c r="BU65" s="11">
        <v>18.625352120010231</v>
      </c>
      <c r="BV65" s="11">
        <v>14.119022157171521</v>
      </c>
      <c r="BW65" s="11"/>
      <c r="BX65" s="14"/>
      <c r="BY65" s="14"/>
      <c r="BZ65" s="14"/>
      <c r="CA65" s="14"/>
    </row>
    <row r="66" spans="1:79" x14ac:dyDescent="0.2">
      <c r="A66" s="6" t="s">
        <v>1323</v>
      </c>
      <c r="B66" s="6" t="s">
        <v>1323</v>
      </c>
      <c r="C66" s="7">
        <v>1790039322</v>
      </c>
      <c r="D66" s="7" t="s">
        <v>1324</v>
      </c>
      <c r="E66" s="7" t="s">
        <v>1325</v>
      </c>
      <c r="F66" s="4" t="s">
        <v>21</v>
      </c>
      <c r="G66" s="10">
        <v>12</v>
      </c>
      <c r="H66" s="10">
        <v>12</v>
      </c>
      <c r="I66" s="10">
        <v>12</v>
      </c>
      <c r="J66" s="10">
        <v>15</v>
      </c>
      <c r="K66" s="11">
        <v>29.1226031010948</v>
      </c>
      <c r="L66" s="9">
        <v>44</v>
      </c>
      <c r="M66" s="9">
        <v>30</v>
      </c>
      <c r="N66" s="11">
        <v>18.640294620868481</v>
      </c>
      <c r="O66" s="11">
        <v>17.384907923726711</v>
      </c>
      <c r="P66" s="11">
        <v>23.004286779447689</v>
      </c>
      <c r="Q66" s="11">
        <v>20.591716035212158</v>
      </c>
      <c r="R66" s="11">
        <v>23.270405399714171</v>
      </c>
      <c r="S66" s="11">
        <v>24.762941271989607</v>
      </c>
      <c r="T66" s="14">
        <v>17.505981579557364</v>
      </c>
      <c r="U66" s="14">
        <v>0.45555178228140419</v>
      </c>
      <c r="V66" s="11">
        <v>20.242395257480815</v>
      </c>
      <c r="W66" s="11">
        <v>3.035850267285189</v>
      </c>
      <c r="X66" s="14">
        <v>18.408965396593203</v>
      </c>
      <c r="Y66" s="14">
        <v>0.8518496800478047</v>
      </c>
      <c r="Z66" s="14">
        <v>15.4308786505817</v>
      </c>
      <c r="AA66" s="14">
        <v>0.1081109103580464</v>
      </c>
      <c r="AB66" s="14">
        <v>14.972230154140455</v>
      </c>
      <c r="AC66" s="14">
        <v>7.8668807955274381E-2</v>
      </c>
      <c r="AD66" s="14">
        <v>14.799184282676634</v>
      </c>
      <c r="AE66" s="14">
        <v>6.9776723353705966E-2</v>
      </c>
      <c r="AF66" s="11"/>
      <c r="AG66" s="11">
        <v>18.508932134704999</v>
      </c>
      <c r="AH66" s="11"/>
      <c r="AI66" s="11">
        <v>18.771657107031963</v>
      </c>
      <c r="AJ66" s="11">
        <v>17.329042986370073</v>
      </c>
      <c r="AK66" s="11">
        <v>17.659828697748289</v>
      </c>
      <c r="AL66" s="11">
        <v>17.105437952229956</v>
      </c>
      <c r="AM66" s="11">
        <v>17.445322058558524</v>
      </c>
      <c r="AN66" s="11">
        <v>22.406653452272959</v>
      </c>
      <c r="AO66" s="11">
        <v>22.307025105200836</v>
      </c>
      <c r="AP66" s="11">
        <v>23.745811349104063</v>
      </c>
      <c r="AQ66" s="11">
        <v>23.557657211212895</v>
      </c>
      <c r="AR66" s="11">
        <v>24.056889043038591</v>
      </c>
      <c r="AS66" s="11">
        <v>25.989950010708885</v>
      </c>
      <c r="AT66" s="11">
        <v>27.290351617508907</v>
      </c>
      <c r="AU66" s="11">
        <v>24.433389834745086</v>
      </c>
      <c r="AV66" s="11">
        <v>21.076789506409803</v>
      </c>
      <c r="AW66" s="11">
        <v>24.186842683359458</v>
      </c>
      <c r="AX66" s="11">
        <v>23.026699710835288</v>
      </c>
      <c r="AY66" s="11">
        <v>24.791289698252136</v>
      </c>
      <c r="AZ66" s="11">
        <v>25.903479934881101</v>
      </c>
      <c r="BA66" s="11">
        <v>25.40470605709643</v>
      </c>
      <c r="BB66" s="11">
        <v>25.096756970011267</v>
      </c>
      <c r="BC66" s="11">
        <v>25.945946181049415</v>
      </c>
      <c r="BD66" s="11"/>
      <c r="BE66" s="11">
        <v>17.87165260918621</v>
      </c>
      <c r="BF66" s="11">
        <v>17.140310549928518</v>
      </c>
      <c r="BG66" s="11"/>
      <c r="BH66" s="11">
        <v>19.039684832024658</v>
      </c>
      <c r="BI66" s="11">
        <v>20.872900283761556</v>
      </c>
      <c r="BJ66" s="11">
        <v>21.3514310197017</v>
      </c>
      <c r="BK66" s="11">
        <v>19.705564894435348</v>
      </c>
      <c r="BL66" s="11">
        <v>17.857810947638615</v>
      </c>
      <c r="BM66" s="11">
        <v>18.734696391227384</v>
      </c>
      <c r="BN66" s="11">
        <v>18.446210989853963</v>
      </c>
      <c r="BO66" s="11">
        <v>18.597143257652846</v>
      </c>
      <c r="BP66" s="11">
        <v>15.586458661641897</v>
      </c>
      <c r="BQ66" s="11">
        <v>15.002551341103736</v>
      </c>
      <c r="BR66" s="11">
        <v>15.896734463169356</v>
      </c>
      <c r="BS66" s="11">
        <v>15.237770136411809</v>
      </c>
      <c r="BT66" s="11">
        <v>13.708437298965297</v>
      </c>
      <c r="BU66" s="11">
        <v>15.044991703040257</v>
      </c>
      <c r="BV66" s="11">
        <v>16.905245963024875</v>
      </c>
      <c r="BW66" s="11">
        <v>14.230245651531391</v>
      </c>
      <c r="BX66" s="11">
        <v>16.13012809851217</v>
      </c>
      <c r="BY66" s="11">
        <v>14.632313662586128</v>
      </c>
      <c r="BZ66" s="11">
        <v>15.725233102843642</v>
      </c>
      <c r="CA66" s="11">
        <v>12.709062266764596</v>
      </c>
    </row>
    <row r="67" spans="1:79" x14ac:dyDescent="0.2">
      <c r="A67" s="6" t="s">
        <v>671</v>
      </c>
      <c r="B67" s="6" t="s">
        <v>671</v>
      </c>
      <c r="C67" s="7">
        <v>1790039725</v>
      </c>
      <c r="D67" s="7" t="s">
        <v>672</v>
      </c>
      <c r="E67" s="7" t="s">
        <v>673</v>
      </c>
      <c r="F67" s="4" t="s">
        <v>21</v>
      </c>
      <c r="G67" s="10">
        <v>24</v>
      </c>
      <c r="H67" s="10">
        <v>24</v>
      </c>
      <c r="I67" s="10">
        <v>24</v>
      </c>
      <c r="J67" s="10">
        <v>49</v>
      </c>
      <c r="K67" s="11">
        <v>26.14573223986044</v>
      </c>
      <c r="L67" s="9">
        <v>33</v>
      </c>
      <c r="M67" s="9">
        <v>18</v>
      </c>
      <c r="N67" s="11">
        <v>17.232554969306172</v>
      </c>
      <c r="O67" s="11">
        <v>17.831823553521591</v>
      </c>
      <c r="P67" s="11">
        <v>21.593421651291735</v>
      </c>
      <c r="Q67" s="11">
        <v>20.547154114013463</v>
      </c>
      <c r="R67" s="11">
        <v>20.910336161104638</v>
      </c>
      <c r="S67" s="11">
        <v>12.79742096879521</v>
      </c>
      <c r="T67" s="14">
        <v>15.937815816390417</v>
      </c>
      <c r="U67" s="14">
        <v>0.40760985761111868</v>
      </c>
      <c r="V67" s="11">
        <v>18.941520265045092</v>
      </c>
      <c r="W67" s="11">
        <v>3.2692626703682701</v>
      </c>
      <c r="X67" s="14">
        <v>12.189304952672526</v>
      </c>
      <c r="Y67" s="14">
        <v>3.0327071094262192E-2</v>
      </c>
      <c r="Z67" s="14"/>
      <c r="AA67" s="11"/>
      <c r="AB67" s="11"/>
      <c r="AC67" s="11"/>
      <c r="AD67" s="14"/>
      <c r="AE67" s="11"/>
      <c r="AF67" s="11">
        <v>18.184613877218869</v>
      </c>
      <c r="AG67" s="11">
        <v>17.526346403176799</v>
      </c>
      <c r="AH67" s="11">
        <v>15.074810461160453</v>
      </c>
      <c r="AI67" s="11">
        <v>18.144449135668559</v>
      </c>
      <c r="AJ67" s="11">
        <v>18.592989832018798</v>
      </c>
      <c r="AK67" s="11">
        <v>17.237714128632948</v>
      </c>
      <c r="AL67" s="11"/>
      <c r="AM67" s="11">
        <v>17.664766699913031</v>
      </c>
      <c r="AN67" s="11">
        <v>21.046268741729655</v>
      </c>
      <c r="AO67" s="11">
        <v>20.974002790213003</v>
      </c>
      <c r="AP67" s="11">
        <v>21.842569793071473</v>
      </c>
      <c r="AQ67" s="11">
        <v>22.5108452801528</v>
      </c>
      <c r="AR67" s="11">
        <v>22.097319753338432</v>
      </c>
      <c r="AS67" s="11">
        <v>23.005200314704258</v>
      </c>
      <c r="AT67" s="11">
        <v>24.001356649013125</v>
      </c>
      <c r="AU67" s="11">
        <v>21.222287852095128</v>
      </c>
      <c r="AV67" s="11">
        <v>20.32772805839733</v>
      </c>
      <c r="AW67" s="11">
        <v>21.096933868428618</v>
      </c>
      <c r="AX67" s="11">
        <v>20.831517555513848</v>
      </c>
      <c r="AY67" s="11">
        <v>21.38516516207876</v>
      </c>
      <c r="AZ67" s="11">
        <v>22.897131239007514</v>
      </c>
      <c r="BA67" s="11">
        <v>21.161894569352867</v>
      </c>
      <c r="BB67" s="11">
        <v>20.56271942704932</v>
      </c>
      <c r="BC67" s="11">
        <v>22.011919243618156</v>
      </c>
      <c r="BD67" s="11">
        <v>17.981979714572343</v>
      </c>
      <c r="BE67" s="11">
        <v>15.108238568363069</v>
      </c>
      <c r="BF67" s="11">
        <v>15.903811252850403</v>
      </c>
      <c r="BG67" s="11">
        <v>14.757233729775857</v>
      </c>
      <c r="BH67" s="11">
        <v>18.752249961735476</v>
      </c>
      <c r="BI67" s="11">
        <v>18.957872893676083</v>
      </c>
      <c r="BJ67" s="11">
        <v>19.449459009426651</v>
      </c>
      <c r="BK67" s="11">
        <v>18.606499195342163</v>
      </c>
      <c r="BL67" s="11"/>
      <c r="BM67" s="11">
        <v>12.05944586506571</v>
      </c>
      <c r="BN67" s="11">
        <v>12.319164040279341</v>
      </c>
      <c r="BO67" s="11"/>
      <c r="BP67" s="14"/>
      <c r="BQ67" s="14"/>
      <c r="BR67" s="14"/>
      <c r="BS67" s="14"/>
      <c r="BT67" s="11"/>
      <c r="BU67" s="11"/>
      <c r="BV67" s="11"/>
      <c r="BW67" s="11"/>
      <c r="BX67" s="14"/>
      <c r="BY67" s="14"/>
      <c r="BZ67" s="14"/>
      <c r="CA67" s="14"/>
    </row>
    <row r="68" spans="1:79" x14ac:dyDescent="0.2">
      <c r="A68" s="6" t="s">
        <v>1050</v>
      </c>
      <c r="B68" s="6" t="s">
        <v>1050</v>
      </c>
      <c r="C68" s="7">
        <v>1790042705</v>
      </c>
      <c r="D68" s="7" t="s">
        <v>1051</v>
      </c>
      <c r="E68" s="7" t="s">
        <v>1052</v>
      </c>
      <c r="F68" s="4" t="s">
        <v>21</v>
      </c>
      <c r="G68" s="10">
        <v>10</v>
      </c>
      <c r="H68" s="10">
        <v>10</v>
      </c>
      <c r="I68" s="10">
        <v>10</v>
      </c>
      <c r="J68" s="10">
        <v>7</v>
      </c>
      <c r="K68" s="11">
        <v>30.206994727408425</v>
      </c>
      <c r="L68" s="9">
        <v>39</v>
      </c>
      <c r="M68" s="9">
        <v>24</v>
      </c>
      <c r="N68" s="11">
        <v>20.605356710078613</v>
      </c>
      <c r="O68" s="11">
        <v>20.142509880773055</v>
      </c>
      <c r="P68" s="11">
        <v>24.953194560439627</v>
      </c>
      <c r="Q68" s="11">
        <v>20.362430229670508</v>
      </c>
      <c r="R68" s="11">
        <v>24.911512848712693</v>
      </c>
      <c r="S68" s="11">
        <v>19.782545065454823</v>
      </c>
      <c r="T68" s="14">
        <v>20.849983385535182</v>
      </c>
      <c r="U68" s="14">
        <v>1.184786145516783</v>
      </c>
      <c r="V68" s="11">
        <v>23.956692848908581</v>
      </c>
      <c r="W68" s="11">
        <v>10.205932774288021</v>
      </c>
      <c r="X68" s="11"/>
      <c r="Y68" s="11"/>
      <c r="Z68" s="14">
        <v>17.792846261403184</v>
      </c>
      <c r="AA68" s="14">
        <v>0.14234754839301655</v>
      </c>
      <c r="AB68" s="14">
        <v>19.469282073369193</v>
      </c>
      <c r="AC68" s="14">
        <v>0.45499587257284713</v>
      </c>
      <c r="AD68" s="14">
        <v>17.983703326084356</v>
      </c>
      <c r="AE68" s="14">
        <v>0.16248141523766391</v>
      </c>
      <c r="AF68" s="11">
        <v>21.713809369260268</v>
      </c>
      <c r="AG68" s="11"/>
      <c r="AH68" s="11">
        <v>21.221344027362843</v>
      </c>
      <c r="AI68" s="11">
        <v>18.880916733612739</v>
      </c>
      <c r="AJ68" s="11">
        <v>20.882335569917313</v>
      </c>
      <c r="AK68" s="11">
        <v>19.648059096406691</v>
      </c>
      <c r="AL68" s="11">
        <v>19.616171896202601</v>
      </c>
      <c r="AM68" s="11">
        <v>20.423472960565622</v>
      </c>
      <c r="AN68" s="11">
        <v>24.272130838350588</v>
      </c>
      <c r="AO68" s="11">
        <v>24.626170222680301</v>
      </c>
      <c r="AP68" s="11">
        <v>25.18162059462454</v>
      </c>
      <c r="AQ68" s="11">
        <v>25.732856586103086</v>
      </c>
      <c r="AR68" s="11">
        <v>25.492130687838884</v>
      </c>
      <c r="AS68" s="11">
        <v>25.508936969076981</v>
      </c>
      <c r="AT68" s="11">
        <v>25.614563153005861</v>
      </c>
      <c r="AU68" s="11">
        <v>25.965828311548915</v>
      </c>
      <c r="AV68" s="11">
        <v>24.591607260477758</v>
      </c>
      <c r="AW68" s="11">
        <v>25.374976306116814</v>
      </c>
      <c r="AX68" s="11">
        <v>24.870842170244348</v>
      </c>
      <c r="AY68" s="11">
        <v>24.808625658011845</v>
      </c>
      <c r="AZ68" s="11">
        <v>27.268030497506995</v>
      </c>
      <c r="BA68" s="11">
        <v>27.951937420387381</v>
      </c>
      <c r="BB68" s="11">
        <v>26.775552413372498</v>
      </c>
      <c r="BC68" s="11">
        <v>26.950603238688515</v>
      </c>
      <c r="BD68" s="11">
        <v>20.618001862550511</v>
      </c>
      <c r="BE68" s="11">
        <v>19.759907683185219</v>
      </c>
      <c r="BF68" s="11">
        <v>21.798792936632982</v>
      </c>
      <c r="BG68" s="11">
        <v>21.223231059772012</v>
      </c>
      <c r="BH68" s="11">
        <v>23.854051883217807</v>
      </c>
      <c r="BI68" s="11">
        <v>24.081722024570421</v>
      </c>
      <c r="BJ68" s="11">
        <v>23.513040337360227</v>
      </c>
      <c r="BK68" s="11">
        <v>24.377957150485869</v>
      </c>
      <c r="BL68" s="11"/>
      <c r="BM68" s="11"/>
      <c r="BN68" s="11"/>
      <c r="BO68" s="11"/>
      <c r="BP68" s="11"/>
      <c r="BQ68" s="11"/>
      <c r="BR68" s="11">
        <v>16.098052650432546</v>
      </c>
      <c r="BS68" s="11">
        <v>19.487639872373823</v>
      </c>
      <c r="BT68" s="11"/>
      <c r="BU68" s="11">
        <v>19.06699836871109</v>
      </c>
      <c r="BV68" s="11">
        <v>18.817408412008984</v>
      </c>
      <c r="BW68" s="11">
        <v>20.523439439387509</v>
      </c>
      <c r="BX68" s="11">
        <v>17.680647967748317</v>
      </c>
      <c r="BY68" s="11">
        <v>14.905292978554717</v>
      </c>
      <c r="BZ68" s="11">
        <v>21.365169031950035</v>
      </c>
      <c r="CA68" s="11"/>
    </row>
    <row r="69" spans="1:79" x14ac:dyDescent="0.2">
      <c r="A69" s="6" t="s">
        <v>1113</v>
      </c>
      <c r="B69" s="6" t="s">
        <v>1113</v>
      </c>
      <c r="C69" s="7">
        <v>1790041176</v>
      </c>
      <c r="D69" s="7" t="s">
        <v>1114</v>
      </c>
      <c r="E69" s="7" t="s">
        <v>1115</v>
      </c>
      <c r="F69" s="4" t="s">
        <v>21</v>
      </c>
      <c r="G69" s="10">
        <v>23</v>
      </c>
      <c r="H69" s="10">
        <v>23</v>
      </c>
      <c r="I69" s="10">
        <v>23</v>
      </c>
      <c r="J69" s="10">
        <v>16</v>
      </c>
      <c r="K69" s="11">
        <v>31.160447370861121</v>
      </c>
      <c r="L69" s="9">
        <v>47</v>
      </c>
      <c r="M69" s="9">
        <v>31</v>
      </c>
      <c r="N69" s="11">
        <v>21.112794689422202</v>
      </c>
      <c r="O69" s="11">
        <v>20.704303345991654</v>
      </c>
      <c r="P69" s="11">
        <v>25.453044406885159</v>
      </c>
      <c r="Q69" s="11">
        <v>20.255611263213535</v>
      </c>
      <c r="R69" s="11">
        <v>25.998246588690257</v>
      </c>
      <c r="S69" s="11">
        <v>29.557490866253634</v>
      </c>
      <c r="T69" s="14">
        <v>21.105444568035111</v>
      </c>
      <c r="U69" s="14">
        <v>0.9949182401370894</v>
      </c>
      <c r="V69" s="11">
        <v>24.235716145845892</v>
      </c>
      <c r="W69" s="11">
        <v>8.7115018359437304</v>
      </c>
      <c r="X69" s="14">
        <v>18.775305063933445</v>
      </c>
      <c r="Y69" s="14">
        <v>0.19785430677742549</v>
      </c>
      <c r="Z69" s="14">
        <v>19.000550150816057</v>
      </c>
      <c r="AA69" s="14">
        <v>0.23128690026912388</v>
      </c>
      <c r="AB69" s="11">
        <v>22.686068506201952</v>
      </c>
      <c r="AC69" s="11">
        <v>2.975792262746177</v>
      </c>
      <c r="AD69" s="14">
        <v>21.018206053171916</v>
      </c>
      <c r="AE69" s="14">
        <v>0.93653925006951422</v>
      </c>
      <c r="AF69" s="11">
        <v>21.641344433697132</v>
      </c>
      <c r="AG69" s="11">
        <v>20.436646484075791</v>
      </c>
      <c r="AH69" s="11">
        <v>20.621583308046176</v>
      </c>
      <c r="AI69" s="11">
        <v>21.751604531869713</v>
      </c>
      <c r="AJ69" s="11">
        <v>21.106741834987972</v>
      </c>
      <c r="AK69" s="11">
        <v>21.412764162253129</v>
      </c>
      <c r="AL69" s="11">
        <v>20.392887571814928</v>
      </c>
      <c r="AM69" s="11">
        <v>19.904819814910592</v>
      </c>
      <c r="AN69" s="11">
        <v>24.84818852072102</v>
      </c>
      <c r="AO69" s="11">
        <v>24.888461593647534</v>
      </c>
      <c r="AP69" s="11">
        <v>26.204450249955269</v>
      </c>
      <c r="AQ69" s="11">
        <v>25.871077263216804</v>
      </c>
      <c r="AR69" s="11">
        <v>26.702925978314738</v>
      </c>
      <c r="AS69" s="11">
        <v>27.96675256594251</v>
      </c>
      <c r="AT69" s="11">
        <v>28.047028446555277</v>
      </c>
      <c r="AU69" s="11">
        <v>26.415207021216819</v>
      </c>
      <c r="AV69" s="11">
        <v>24.259471459488356</v>
      </c>
      <c r="AW69" s="11">
        <v>26.928522170342614</v>
      </c>
      <c r="AX69" s="11">
        <v>26.325619619108885</v>
      </c>
      <c r="AY69" s="11">
        <v>26.479373105821171</v>
      </c>
      <c r="AZ69" s="11">
        <v>28.087297566572943</v>
      </c>
      <c r="BA69" s="11">
        <v>27.613650210412949</v>
      </c>
      <c r="BB69" s="11">
        <v>27.476301225256801</v>
      </c>
      <c r="BC69" s="11">
        <v>28.144721404660544</v>
      </c>
      <c r="BD69" s="11">
        <v>20.498919308142348</v>
      </c>
      <c r="BE69" s="11">
        <v>21.572143226732024</v>
      </c>
      <c r="BF69" s="11">
        <v>20.835146784656118</v>
      </c>
      <c r="BG69" s="11">
        <v>21.51556895260995</v>
      </c>
      <c r="BH69" s="11">
        <v>23.510628004984966</v>
      </c>
      <c r="BI69" s="11">
        <v>24.168061187705476</v>
      </c>
      <c r="BJ69" s="11">
        <v>25.22659358374684</v>
      </c>
      <c r="BK69" s="11">
        <v>24.037581806946292</v>
      </c>
      <c r="BL69" s="11">
        <v>21.263961438381791</v>
      </c>
      <c r="BM69" s="11">
        <v>15.100990784092762</v>
      </c>
      <c r="BN69" s="11">
        <v>16.591507737222617</v>
      </c>
      <c r="BO69" s="11">
        <v>22.144760296036615</v>
      </c>
      <c r="BP69" s="11">
        <v>20.423985809400033</v>
      </c>
      <c r="BQ69" s="11">
        <v>14.579787329526992</v>
      </c>
      <c r="BR69" s="11">
        <v>19.550389824484217</v>
      </c>
      <c r="BS69" s="11">
        <v>21.448037639852988</v>
      </c>
      <c r="BT69" s="11"/>
      <c r="BU69" s="11">
        <v>24.118782057957397</v>
      </c>
      <c r="BV69" s="11">
        <v>22.078972964234946</v>
      </c>
      <c r="BW69" s="11">
        <v>21.860450496413517</v>
      </c>
      <c r="BX69" s="11">
        <v>21.829002632244531</v>
      </c>
      <c r="BY69" s="11">
        <v>20.280820601104843</v>
      </c>
      <c r="BZ69" s="11">
        <v>21.528694468691835</v>
      </c>
      <c r="CA69" s="11">
        <v>20.434306510646447</v>
      </c>
    </row>
    <row r="70" spans="1:79" x14ac:dyDescent="0.2">
      <c r="A70" s="6" t="s">
        <v>1137</v>
      </c>
      <c r="B70" s="6" t="s">
        <v>1137</v>
      </c>
      <c r="C70" s="7">
        <v>1790042026</v>
      </c>
      <c r="D70" s="7" t="s">
        <v>1138</v>
      </c>
      <c r="E70" s="7" t="s">
        <v>1139</v>
      </c>
      <c r="F70" s="4" t="s">
        <v>21</v>
      </c>
      <c r="G70" s="10">
        <v>13</v>
      </c>
      <c r="H70" s="10">
        <v>13</v>
      </c>
      <c r="I70" s="10">
        <v>13</v>
      </c>
      <c r="J70" s="10">
        <v>6</v>
      </c>
      <c r="K70" s="11">
        <v>31.671011667096622</v>
      </c>
      <c r="L70" s="9">
        <v>44</v>
      </c>
      <c r="M70" s="9">
        <v>28</v>
      </c>
      <c r="N70" s="11">
        <v>22.068779050657856</v>
      </c>
      <c r="O70" s="11">
        <v>22.088661249195678</v>
      </c>
      <c r="P70" s="11">
        <v>26.405749061825976</v>
      </c>
      <c r="Q70" s="11">
        <v>20.209616094459811</v>
      </c>
      <c r="R70" s="11">
        <v>26.666725646776211</v>
      </c>
      <c r="S70" s="11">
        <v>24.216972237314625</v>
      </c>
      <c r="T70" s="14">
        <v>21.244887483471352</v>
      </c>
      <c r="U70" s="14">
        <v>0.56491606472383615</v>
      </c>
      <c r="V70" s="11">
        <v>23.628844330214555</v>
      </c>
      <c r="W70" s="11">
        <v>2.9486718540722641</v>
      </c>
      <c r="X70" s="14">
        <v>19.329847646609963</v>
      </c>
      <c r="Y70" s="14">
        <v>0.14979574985022617</v>
      </c>
      <c r="Z70" s="14">
        <v>17.313701128639089</v>
      </c>
      <c r="AA70" s="14">
        <v>3.7032148878679269E-2</v>
      </c>
      <c r="AB70" s="14">
        <v>18.169350241785509</v>
      </c>
      <c r="AC70" s="14">
        <v>6.701236766145921E-2</v>
      </c>
      <c r="AD70" s="14">
        <v>16.597571986203132</v>
      </c>
      <c r="AE70" s="14">
        <v>2.2542525058341811E-2</v>
      </c>
      <c r="AF70" s="11">
        <v>23.300895453086948</v>
      </c>
      <c r="AG70" s="11">
        <v>22.232043770679294</v>
      </c>
      <c r="AH70" s="11">
        <v>20.17913156639553</v>
      </c>
      <c r="AI70" s="11">
        <v>22.563045412469652</v>
      </c>
      <c r="AJ70" s="11">
        <v>21.976662007669123</v>
      </c>
      <c r="AK70" s="11">
        <v>23.138289926755064</v>
      </c>
      <c r="AL70" s="11">
        <v>20.876127203193626</v>
      </c>
      <c r="AM70" s="11">
        <v>22.363565859164897</v>
      </c>
      <c r="AN70" s="11">
        <v>25.731640137479726</v>
      </c>
      <c r="AO70" s="11">
        <v>25.527549548289795</v>
      </c>
      <c r="AP70" s="11">
        <v>26.740983013560076</v>
      </c>
      <c r="AQ70" s="11">
        <v>27.62282354797431</v>
      </c>
      <c r="AR70" s="11">
        <v>26.378734469098557</v>
      </c>
      <c r="AS70" s="11">
        <v>28.330525978030536</v>
      </c>
      <c r="AT70" s="11">
        <v>29.029547998220174</v>
      </c>
      <c r="AU70" s="11">
        <v>27.40080336299183</v>
      </c>
      <c r="AV70" s="11">
        <v>23.613804749006736</v>
      </c>
      <c r="AW70" s="11">
        <v>27.276663287151077</v>
      </c>
      <c r="AX70" s="11">
        <v>27.774798719820723</v>
      </c>
      <c r="AY70" s="11">
        <v>28.001635831126304</v>
      </c>
      <c r="AZ70" s="11">
        <v>27.536232984487881</v>
      </c>
      <c r="BA70" s="11">
        <v>27.875372713158928</v>
      </c>
      <c r="BB70" s="11">
        <v>27.616878031403434</v>
      </c>
      <c r="BC70" s="11">
        <v>28.602968101683224</v>
      </c>
      <c r="BD70" s="11">
        <v>20.695914724401629</v>
      </c>
      <c r="BE70" s="11">
        <v>22.050027971362223</v>
      </c>
      <c r="BF70" s="11">
        <v>21.330302002061156</v>
      </c>
      <c r="BG70" s="11">
        <v>20.903305236060412</v>
      </c>
      <c r="BH70" s="11">
        <v>22.863251626383981</v>
      </c>
      <c r="BI70" s="11">
        <v>23.412092215712434</v>
      </c>
      <c r="BJ70" s="11">
        <v>23.429053200643377</v>
      </c>
      <c r="BK70" s="11">
        <v>24.810980278118429</v>
      </c>
      <c r="BL70" s="11">
        <v>19.224397426192418</v>
      </c>
      <c r="BM70" s="11">
        <v>19.498744047728582</v>
      </c>
      <c r="BN70" s="11">
        <v>18.901302964884653</v>
      </c>
      <c r="BO70" s="11">
        <v>19.694946147634205</v>
      </c>
      <c r="BP70" s="11">
        <v>17.460599877052466</v>
      </c>
      <c r="BQ70" s="11">
        <v>16.808260347656027</v>
      </c>
      <c r="BR70" s="11">
        <v>18.054837456818522</v>
      </c>
      <c r="BS70" s="11">
        <v>16.931106833029343</v>
      </c>
      <c r="BT70" s="11"/>
      <c r="BU70" s="11">
        <v>17.102877893637025</v>
      </c>
      <c r="BV70" s="11">
        <v>19.235822589933992</v>
      </c>
      <c r="BW70" s="11"/>
      <c r="BX70" s="11">
        <v>14.394730629431569</v>
      </c>
      <c r="BY70" s="11"/>
      <c r="BZ70" s="11"/>
      <c r="CA70" s="11">
        <v>18.800413342974696</v>
      </c>
    </row>
    <row r="71" spans="1:79" x14ac:dyDescent="0.2">
      <c r="A71" s="6" t="s">
        <v>1265</v>
      </c>
      <c r="B71" s="6" t="s">
        <v>1265</v>
      </c>
      <c r="C71" s="7">
        <v>1790039213</v>
      </c>
      <c r="D71" s="7" t="s">
        <v>1266</v>
      </c>
      <c r="E71" s="7" t="s">
        <v>1267</v>
      </c>
      <c r="F71" s="4" t="s">
        <v>21</v>
      </c>
      <c r="G71" s="10">
        <v>39</v>
      </c>
      <c r="H71" s="10">
        <v>39</v>
      </c>
      <c r="I71" s="10">
        <v>39</v>
      </c>
      <c r="J71" s="10">
        <v>55</v>
      </c>
      <c r="K71" s="11">
        <v>26.206538356656921</v>
      </c>
      <c r="L71" s="9">
        <v>26</v>
      </c>
      <c r="M71" s="9">
        <v>14</v>
      </c>
      <c r="N71" s="11">
        <v>15.785523486876352</v>
      </c>
      <c r="O71" s="11">
        <v>14.710053040024412</v>
      </c>
      <c r="P71" s="11">
        <v>20.095885658049937</v>
      </c>
      <c r="Q71" s="11">
        <v>19.840303242521657</v>
      </c>
      <c r="R71" s="11">
        <v>20.801174436472522</v>
      </c>
      <c r="S71" s="11">
        <v>32.34903900700904</v>
      </c>
      <c r="T71" s="11"/>
      <c r="U71" s="11"/>
      <c r="V71" s="11">
        <v>18.363726140700066</v>
      </c>
      <c r="W71" s="11">
        <v>5.9719523480083803</v>
      </c>
      <c r="X71" s="11"/>
      <c r="Y71" s="11"/>
      <c r="Z71" s="11"/>
      <c r="AA71" s="11"/>
      <c r="AB71" s="14">
        <v>15.000449927502132</v>
      </c>
      <c r="AC71" s="14">
        <v>0.58032236726656661</v>
      </c>
      <c r="AD71" s="14"/>
      <c r="AE71" s="11"/>
      <c r="AF71" s="11">
        <v>15.459207460925594</v>
      </c>
      <c r="AG71" s="11"/>
      <c r="AH71" s="11">
        <v>16.708194781657543</v>
      </c>
      <c r="AI71" s="11">
        <v>15.18916821804592</v>
      </c>
      <c r="AJ71" s="11">
        <v>14.710053040024412</v>
      </c>
      <c r="AK71" s="11"/>
      <c r="AL71" s="11"/>
      <c r="AM71" s="11"/>
      <c r="AN71" s="11">
        <v>19.535582943380568</v>
      </c>
      <c r="AO71" s="11">
        <v>18.480813863018653</v>
      </c>
      <c r="AP71" s="11">
        <v>20.801913559609723</v>
      </c>
      <c r="AQ71" s="11">
        <v>21.565232266190808</v>
      </c>
      <c r="AR71" s="11">
        <v>21.738799826506845</v>
      </c>
      <c r="AS71" s="11">
        <v>22.943600825256116</v>
      </c>
      <c r="AT71" s="11">
        <v>24.306260321421099</v>
      </c>
      <c r="AU71" s="11">
        <v>22.145506807220993</v>
      </c>
      <c r="AV71" s="11">
        <v>20.865518827019599</v>
      </c>
      <c r="AW71" s="11">
        <v>21.296645156447347</v>
      </c>
      <c r="AX71" s="11">
        <v>20.072739741784918</v>
      </c>
      <c r="AY71" s="11">
        <v>20.969794020638226</v>
      </c>
      <c r="AZ71" s="11">
        <v>22.791736822185815</v>
      </c>
      <c r="BA71" s="11">
        <v>22.129999859064647</v>
      </c>
      <c r="BB71" s="11">
        <v>22.252861738699689</v>
      </c>
      <c r="BC71" s="11">
        <v>22.822443240201952</v>
      </c>
      <c r="BD71" s="14"/>
      <c r="BE71" s="14"/>
      <c r="BF71" s="14"/>
      <c r="BG71" s="14"/>
      <c r="BH71" s="11">
        <v>15.68472122999149</v>
      </c>
      <c r="BI71" s="11">
        <v>19.207147812114819</v>
      </c>
      <c r="BJ71" s="11">
        <v>19.482311661403386</v>
      </c>
      <c r="BK71" s="11">
        <v>19.080723859290575</v>
      </c>
      <c r="BL71" s="11"/>
      <c r="BM71" s="11"/>
      <c r="BN71" s="11"/>
      <c r="BO71" s="11"/>
      <c r="BP71" s="11"/>
      <c r="BQ71" s="11"/>
      <c r="BR71" s="11"/>
      <c r="BS71" s="11"/>
      <c r="BT71" s="11"/>
      <c r="BU71" s="11">
        <v>14.476113304152658</v>
      </c>
      <c r="BV71" s="11">
        <v>15.524786550851607</v>
      </c>
      <c r="BW71" s="11"/>
      <c r="BX71" s="14"/>
      <c r="BY71" s="14"/>
      <c r="BZ71" s="14"/>
      <c r="CA71" s="14"/>
    </row>
    <row r="72" spans="1:79" x14ac:dyDescent="0.2">
      <c r="A72" s="6" t="s">
        <v>1131</v>
      </c>
      <c r="B72" s="6" t="s">
        <v>1131</v>
      </c>
      <c r="C72" s="7">
        <v>1790039692</v>
      </c>
      <c r="D72" s="7" t="s">
        <v>1132</v>
      </c>
      <c r="E72" s="7" t="s">
        <v>1133</v>
      </c>
      <c r="F72" s="4" t="s">
        <v>21</v>
      </c>
      <c r="G72" s="10">
        <v>13</v>
      </c>
      <c r="H72" s="10">
        <v>13</v>
      </c>
      <c r="I72" s="10">
        <v>13</v>
      </c>
      <c r="J72" s="10">
        <v>10</v>
      </c>
      <c r="K72" s="11">
        <v>29.343566728904275</v>
      </c>
      <c r="L72" s="9">
        <v>41</v>
      </c>
      <c r="M72" s="9">
        <v>25</v>
      </c>
      <c r="N72" s="11">
        <v>20.898544948886219</v>
      </c>
      <c r="O72" s="11">
        <v>21.474669570056147</v>
      </c>
      <c r="P72" s="11">
        <v>25.208308973395447</v>
      </c>
      <c r="Q72" s="11">
        <v>19.832079084905612</v>
      </c>
      <c r="R72" s="11">
        <v>24.437648177617774</v>
      </c>
      <c r="S72" s="11">
        <v>11.624552134954762</v>
      </c>
      <c r="T72" s="14">
        <v>21.118666906989006</v>
      </c>
      <c r="U72" s="14">
        <v>1.1648320512850932</v>
      </c>
      <c r="V72" s="11">
        <v>23.263491445738097</v>
      </c>
      <c r="W72" s="11">
        <v>5.1513354743552355</v>
      </c>
      <c r="X72" s="14">
        <v>17.268576904306212</v>
      </c>
      <c r="Y72" s="14">
        <v>8.0773841020201784E-2</v>
      </c>
      <c r="Z72" s="14">
        <v>17.149441215388556</v>
      </c>
      <c r="AA72" s="14">
        <v>7.4371633314491856E-2</v>
      </c>
      <c r="AB72" s="14">
        <v>16.805624098344822</v>
      </c>
      <c r="AC72" s="14">
        <v>5.860140844398095E-2</v>
      </c>
      <c r="AD72" s="14">
        <v>16.763444459747905</v>
      </c>
      <c r="AE72" s="14">
        <v>5.6912900263773956E-2</v>
      </c>
      <c r="AF72" s="11">
        <v>21.260577319648409</v>
      </c>
      <c r="AG72" s="11">
        <v>19.199427926256647</v>
      </c>
      <c r="AH72" s="11">
        <v>21.073916651468856</v>
      </c>
      <c r="AI72" s="11">
        <v>22.06025789817096</v>
      </c>
      <c r="AJ72" s="11">
        <v>22.337642588672356</v>
      </c>
      <c r="AK72" s="11">
        <v>21.022421999775286</v>
      </c>
      <c r="AL72" s="11">
        <v>21.035368312481843</v>
      </c>
      <c r="AM72" s="11">
        <v>21.503245379295105</v>
      </c>
      <c r="AN72" s="11">
        <v>24.638209626633582</v>
      </c>
      <c r="AO72" s="11">
        <v>24.737634795413204</v>
      </c>
      <c r="AP72" s="11">
        <v>25.538070020174576</v>
      </c>
      <c r="AQ72" s="11">
        <v>25.919321451360439</v>
      </c>
      <c r="AR72" s="11">
        <v>25.431414456407381</v>
      </c>
      <c r="AS72" s="11">
        <v>25.661230095199471</v>
      </c>
      <c r="AT72" s="11">
        <v>25.705380327343153</v>
      </c>
      <c r="AU72" s="11">
        <v>24.959386122107809</v>
      </c>
      <c r="AV72" s="11">
        <v>23.779465285244626</v>
      </c>
      <c r="AW72" s="11">
        <v>24.763749717066329</v>
      </c>
      <c r="AX72" s="11">
        <v>24.424959720214115</v>
      </c>
      <c r="AY72" s="11">
        <v>24.782417987946026</v>
      </c>
      <c r="AZ72" s="11">
        <v>25.550247720075735</v>
      </c>
      <c r="BA72" s="11">
        <v>24.971277259120811</v>
      </c>
      <c r="BB72" s="11">
        <v>24.503548689511906</v>
      </c>
      <c r="BC72" s="11">
        <v>25.456102448927798</v>
      </c>
      <c r="BD72" s="11">
        <v>21.500184446037956</v>
      </c>
      <c r="BE72" s="11">
        <v>19.937758858396244</v>
      </c>
      <c r="BF72" s="11">
        <v>20.878000006427889</v>
      </c>
      <c r="BG72" s="11">
        <v>22.158724317093927</v>
      </c>
      <c r="BH72" s="11">
        <v>21.671546249591145</v>
      </c>
      <c r="BI72" s="11">
        <v>23.210207586613087</v>
      </c>
      <c r="BJ72" s="11">
        <v>24.213489325920253</v>
      </c>
      <c r="BK72" s="11">
        <v>23.958722620827899</v>
      </c>
      <c r="BL72" s="11"/>
      <c r="BM72" s="11"/>
      <c r="BN72" s="11">
        <v>17.563613382488988</v>
      </c>
      <c r="BO72" s="11">
        <v>16.973540426123435</v>
      </c>
      <c r="BP72" s="11"/>
      <c r="BQ72" s="11">
        <v>15.425937070543039</v>
      </c>
      <c r="BR72" s="11">
        <v>18.87294536023407</v>
      </c>
      <c r="BS72" s="11"/>
      <c r="BT72" s="11"/>
      <c r="BU72" s="11">
        <v>16.13981112283145</v>
      </c>
      <c r="BV72" s="11">
        <v>17.471437073858194</v>
      </c>
      <c r="BW72" s="11"/>
      <c r="BX72" s="11">
        <v>14.987175173435798</v>
      </c>
      <c r="BY72" s="11"/>
      <c r="BZ72" s="11">
        <v>17.175335126392618</v>
      </c>
      <c r="CA72" s="11">
        <v>18.127823079415311</v>
      </c>
    </row>
    <row r="73" spans="1:79" x14ac:dyDescent="0.2">
      <c r="A73" s="6" t="s">
        <v>1286</v>
      </c>
      <c r="B73" s="6" t="s">
        <v>1286</v>
      </c>
      <c r="C73" s="7">
        <v>1790042074</v>
      </c>
      <c r="D73" s="7" t="s">
        <v>1287</v>
      </c>
      <c r="E73" s="7" t="s">
        <v>1288</v>
      </c>
      <c r="F73" s="4" t="s">
        <v>21</v>
      </c>
      <c r="G73" s="10">
        <v>5</v>
      </c>
      <c r="H73" s="10">
        <v>5</v>
      </c>
      <c r="I73" s="10">
        <v>5</v>
      </c>
      <c r="J73" s="10">
        <v>5</v>
      </c>
      <c r="K73" s="11">
        <v>29.95004696529011</v>
      </c>
      <c r="L73" s="9">
        <v>46</v>
      </c>
      <c r="M73" s="9">
        <v>31</v>
      </c>
      <c r="N73" s="11">
        <v>20.415726997738311</v>
      </c>
      <c r="O73" s="11">
        <v>20.399609916571752</v>
      </c>
      <c r="P73" s="11">
        <v>24.687546721663512</v>
      </c>
      <c r="Q73" s="11">
        <v>19.317275467695538</v>
      </c>
      <c r="R73" s="11">
        <v>24.70920387943325</v>
      </c>
      <c r="S73" s="11">
        <v>19.609446126076261</v>
      </c>
      <c r="T73" s="14">
        <v>20.341713151658258</v>
      </c>
      <c r="U73" s="14">
        <v>0.94999126541218026</v>
      </c>
      <c r="V73" s="11">
        <v>23.344371965918896</v>
      </c>
      <c r="W73" s="11">
        <v>7.6139493259160043</v>
      </c>
      <c r="X73" s="14">
        <v>20.146514113117533</v>
      </c>
      <c r="Y73" s="14">
        <v>0.82977213506863512</v>
      </c>
      <c r="Z73" s="14">
        <v>19.180816823382237</v>
      </c>
      <c r="AA73" s="14">
        <v>0.42486895210298958</v>
      </c>
      <c r="AB73" s="14">
        <v>18.816537324974476</v>
      </c>
      <c r="AC73" s="14">
        <v>0.33006231373197115</v>
      </c>
      <c r="AD73" s="14">
        <v>19.763278562405105</v>
      </c>
      <c r="AE73" s="14">
        <v>0.63619968587959386</v>
      </c>
      <c r="AF73" s="11">
        <v>19.988152097690545</v>
      </c>
      <c r="AG73" s="11">
        <v>20.895930232570908</v>
      </c>
      <c r="AH73" s="11">
        <v>19.681248708076332</v>
      </c>
      <c r="AI73" s="11">
        <v>21.097576952615469</v>
      </c>
      <c r="AJ73" s="11">
        <v>20.27355431655279</v>
      </c>
      <c r="AK73" s="11">
        <v>21.046601812270417</v>
      </c>
      <c r="AL73" s="11">
        <v>19.878673620892048</v>
      </c>
      <c r="AM73" s="11"/>
      <c r="AN73" s="11">
        <v>23.303824217769961</v>
      </c>
      <c r="AO73" s="11">
        <v>24.283479530427254</v>
      </c>
      <c r="AP73" s="11">
        <v>25.116364586612995</v>
      </c>
      <c r="AQ73" s="11">
        <v>26.04651855184385</v>
      </c>
      <c r="AR73" s="11">
        <v>24.420726118283206</v>
      </c>
      <c r="AS73" s="11">
        <v>26.684852185785051</v>
      </c>
      <c r="AT73" s="11">
        <v>27.207599894496386</v>
      </c>
      <c r="AU73" s="11">
        <v>26.149225825856501</v>
      </c>
      <c r="AV73" s="11">
        <v>23.194121996643467</v>
      </c>
      <c r="AW73" s="11">
        <v>25.864881536877057</v>
      </c>
      <c r="AX73" s="11">
        <v>23.873895394808734</v>
      </c>
      <c r="AY73" s="11">
        <v>25.90391658940375</v>
      </c>
      <c r="AZ73" s="11">
        <v>25.981155776758282</v>
      </c>
      <c r="BA73" s="11">
        <v>26.356608190750944</v>
      </c>
      <c r="BB73" s="11">
        <v>26.125320603637583</v>
      </c>
      <c r="BC73" s="11">
        <v>26.264025889007943</v>
      </c>
      <c r="BD73" s="11">
        <v>19.803207230205267</v>
      </c>
      <c r="BE73" s="11">
        <v>20.958085372388396</v>
      </c>
      <c r="BF73" s="11"/>
      <c r="BG73" s="11">
        <v>20.263846852381107</v>
      </c>
      <c r="BH73" s="11">
        <v>21.948492713581995</v>
      </c>
      <c r="BI73" s="11">
        <v>22.663924610157192</v>
      </c>
      <c r="BJ73" s="11">
        <v>24.294529325713999</v>
      </c>
      <c r="BK73" s="11">
        <v>24.470541214222401</v>
      </c>
      <c r="BL73" s="11">
        <v>18.896787668499496</v>
      </c>
      <c r="BM73" s="11">
        <v>20.736283005554981</v>
      </c>
      <c r="BN73" s="11">
        <v>20.472290228892213</v>
      </c>
      <c r="BO73" s="11">
        <v>20.480695549523439</v>
      </c>
      <c r="BP73" s="11">
        <v>17.907301460978218</v>
      </c>
      <c r="BQ73" s="11">
        <v>18.554723738317303</v>
      </c>
      <c r="BR73" s="11">
        <v>22.18761304315062</v>
      </c>
      <c r="BS73" s="11">
        <v>18.073629051082801</v>
      </c>
      <c r="BT73" s="11">
        <v>18.959854812403286</v>
      </c>
      <c r="BU73" s="11">
        <v>17.728598153626365</v>
      </c>
      <c r="BV73" s="11">
        <v>19.555734986326723</v>
      </c>
      <c r="BW73" s="11">
        <v>19.021961347541534</v>
      </c>
      <c r="BX73" s="11">
        <v>18.703437249409202</v>
      </c>
      <c r="BY73" s="11">
        <v>20.56094850549886</v>
      </c>
      <c r="BZ73" s="11">
        <v>19.326389985220509</v>
      </c>
      <c r="CA73" s="11">
        <v>20.462338509491858</v>
      </c>
    </row>
    <row r="74" spans="1:79" x14ac:dyDescent="0.2">
      <c r="A74" s="6" t="s">
        <v>989</v>
      </c>
      <c r="B74" s="6" t="s">
        <v>989</v>
      </c>
      <c r="C74" s="7">
        <v>1790041277</v>
      </c>
      <c r="D74" s="7" t="s">
        <v>990</v>
      </c>
      <c r="E74" s="7" t="s">
        <v>991</v>
      </c>
      <c r="F74" s="4" t="s">
        <v>21</v>
      </c>
      <c r="G74" s="10">
        <v>10</v>
      </c>
      <c r="H74" s="10">
        <v>10</v>
      </c>
      <c r="I74" s="10">
        <v>10</v>
      </c>
      <c r="J74" s="10">
        <v>41</v>
      </c>
      <c r="K74" s="11">
        <v>24.232424440592933</v>
      </c>
      <c r="L74" s="9">
        <v>29</v>
      </c>
      <c r="M74" s="9">
        <v>15</v>
      </c>
      <c r="N74" s="11">
        <v>15.99957628379541</v>
      </c>
      <c r="O74" s="11">
        <v>17.056659249080319</v>
      </c>
      <c r="P74" s="11">
        <v>20.205615082157149</v>
      </c>
      <c r="Q74" s="11">
        <v>18.456266018187872</v>
      </c>
      <c r="R74" s="11">
        <v>19.786990323759465</v>
      </c>
      <c r="S74" s="11">
        <v>13.807823660168273</v>
      </c>
      <c r="T74" s="14">
        <v>15.217156573845921</v>
      </c>
      <c r="U74" s="14">
        <v>0.58139085749371067</v>
      </c>
      <c r="V74" s="11">
        <v>18.691955498758595</v>
      </c>
      <c r="W74" s="11">
        <v>6.4637850150148211</v>
      </c>
      <c r="X74" s="11"/>
      <c r="Y74" s="11"/>
      <c r="Z74" s="11"/>
      <c r="AA74" s="11"/>
      <c r="AB74" s="11"/>
      <c r="AC74" s="11"/>
      <c r="AD74" s="11"/>
      <c r="AE74" s="11"/>
      <c r="AF74" s="11">
        <v>15.652592927396269</v>
      </c>
      <c r="AG74" s="11">
        <v>16.555278139820881</v>
      </c>
      <c r="AH74" s="11">
        <v>15.3230195653612</v>
      </c>
      <c r="AI74" s="11">
        <v>16.467414502603294</v>
      </c>
      <c r="AJ74" s="11">
        <v>16.474260476888734</v>
      </c>
      <c r="AK74" s="11">
        <v>17.639058021271904</v>
      </c>
      <c r="AL74" s="11"/>
      <c r="AM74" s="11"/>
      <c r="AN74" s="11">
        <v>19.478406246086333</v>
      </c>
      <c r="AO74" s="11">
        <v>19.820637087978145</v>
      </c>
      <c r="AP74" s="11">
        <v>20.642799141217811</v>
      </c>
      <c r="AQ74" s="11">
        <v>20.880617853346308</v>
      </c>
      <c r="AR74" s="11">
        <v>19.851709397009053</v>
      </c>
      <c r="AS74" s="11">
        <v>19.813843806830462</v>
      </c>
      <c r="AT74" s="11">
        <v>21.229229555865579</v>
      </c>
      <c r="AU74" s="11">
        <v>19.400120608050674</v>
      </c>
      <c r="AV74" s="11">
        <v>19.477853110913944</v>
      </c>
      <c r="AW74" s="11">
        <v>19.719452327861347</v>
      </c>
      <c r="AX74" s="11">
        <v>19.380596345227936</v>
      </c>
      <c r="AY74" s="11">
        <v>20.570059511034632</v>
      </c>
      <c r="AZ74" s="11">
        <v>20.033621952053362</v>
      </c>
      <c r="BA74" s="11">
        <v>19.301308629577079</v>
      </c>
      <c r="BB74" s="11">
        <v>19.075484372395621</v>
      </c>
      <c r="BC74" s="11">
        <v>19.664436867638823</v>
      </c>
      <c r="BD74" s="11">
        <v>15.592398636837329</v>
      </c>
      <c r="BE74" s="11">
        <v>14.784583728756237</v>
      </c>
      <c r="BF74" s="11"/>
      <c r="BG74" s="11">
        <v>15.274487355944201</v>
      </c>
      <c r="BH74" s="11">
        <v>18.068232462588668</v>
      </c>
      <c r="BI74" s="11">
        <v>19.308259028319494</v>
      </c>
      <c r="BJ74" s="11">
        <v>19.265473121264414</v>
      </c>
      <c r="BK74" s="11">
        <v>18.12585738286181</v>
      </c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</row>
    <row r="75" spans="1:79" x14ac:dyDescent="0.2">
      <c r="A75" s="6" t="s">
        <v>998</v>
      </c>
      <c r="B75" s="6" t="s">
        <v>998</v>
      </c>
      <c r="C75" s="7">
        <v>1790042471</v>
      </c>
      <c r="D75" s="7" t="s">
        <v>999</v>
      </c>
      <c r="E75" s="7" t="s">
        <v>1000</v>
      </c>
      <c r="F75" s="4" t="s">
        <v>21</v>
      </c>
      <c r="G75" s="10">
        <v>34</v>
      </c>
      <c r="H75" s="10">
        <v>34</v>
      </c>
      <c r="I75" s="10">
        <v>34</v>
      </c>
      <c r="J75" s="10">
        <v>24</v>
      </c>
      <c r="K75" s="11">
        <v>31.589556845602115</v>
      </c>
      <c r="L75" s="9">
        <v>48</v>
      </c>
      <c r="M75" s="9">
        <v>32</v>
      </c>
      <c r="N75" s="11">
        <v>21.767673839226006</v>
      </c>
      <c r="O75" s="11">
        <v>21.196809278987363</v>
      </c>
      <c r="P75" s="11">
        <v>25.955999512007654</v>
      </c>
      <c r="Q75" s="11">
        <v>18.23104903296225</v>
      </c>
      <c r="R75" s="11">
        <v>26.908466856814879</v>
      </c>
      <c r="S75" s="11">
        <v>35.280351208693475</v>
      </c>
      <c r="T75" s="14">
        <v>22.244777561323204</v>
      </c>
      <c r="U75" s="14">
        <v>1.3919464617781907</v>
      </c>
      <c r="V75" s="11">
        <v>24.330645987429143</v>
      </c>
      <c r="W75" s="11">
        <v>5.9092381730551118</v>
      </c>
      <c r="X75" s="14">
        <v>19.83823283748314</v>
      </c>
      <c r="Y75" s="14">
        <v>0.26253087353103299</v>
      </c>
      <c r="Z75" s="14">
        <v>19.519594809444797</v>
      </c>
      <c r="AA75" s="14">
        <v>0.21050420681947421</v>
      </c>
      <c r="AB75" s="14">
        <v>21.608730105569141</v>
      </c>
      <c r="AC75" s="14">
        <v>0.89568060172082153</v>
      </c>
      <c r="AD75" s="14">
        <v>21.135061466439439</v>
      </c>
      <c r="AE75" s="14">
        <v>0.64500740438580129</v>
      </c>
      <c r="AF75" s="11">
        <v>23.36559624398777</v>
      </c>
      <c r="AG75" s="11">
        <v>20.665269982782856</v>
      </c>
      <c r="AH75" s="11">
        <v>21.707504057625965</v>
      </c>
      <c r="AI75" s="11">
        <v>21.332325072507427</v>
      </c>
      <c r="AJ75" s="11">
        <v>20.405199645875374</v>
      </c>
      <c r="AK75" s="11">
        <v>21.459389591719209</v>
      </c>
      <c r="AL75" s="11">
        <v>21.66379434619952</v>
      </c>
      <c r="AM75" s="11">
        <v>21.258853532155346</v>
      </c>
      <c r="AN75" s="11">
        <v>25.703374934736622</v>
      </c>
      <c r="AO75" s="11">
        <v>25.009238843556926</v>
      </c>
      <c r="AP75" s="11">
        <v>26.606819955374434</v>
      </c>
      <c r="AQ75" s="11">
        <v>26.504564314362639</v>
      </c>
      <c r="AR75" s="11">
        <v>26.966752565942514</v>
      </c>
      <c r="AS75" s="11">
        <v>27.855133760397965</v>
      </c>
      <c r="AT75" s="11">
        <v>28.478115814829582</v>
      </c>
      <c r="AU75" s="11">
        <v>26.712928282848832</v>
      </c>
      <c r="AV75" s="11">
        <v>25.162155881204068</v>
      </c>
      <c r="AW75" s="11">
        <v>27.509375016794323</v>
      </c>
      <c r="AX75" s="11">
        <v>26.957483268074967</v>
      </c>
      <c r="AY75" s="11">
        <v>28.004853261186152</v>
      </c>
      <c r="AZ75" s="11">
        <v>28.591136404672319</v>
      </c>
      <c r="BA75" s="11">
        <v>28.106693918981893</v>
      </c>
      <c r="BB75" s="11">
        <v>27.293161493096385</v>
      </c>
      <c r="BC75" s="11">
        <v>28.592919138558173</v>
      </c>
      <c r="BD75" s="11">
        <v>21.482321510193128</v>
      </c>
      <c r="BE75" s="11">
        <v>22.287543303817372</v>
      </c>
      <c r="BF75" s="11">
        <v>22.787877059041616</v>
      </c>
      <c r="BG75" s="11">
        <v>22.4213683722407</v>
      </c>
      <c r="BH75" s="11">
        <v>24.270135606325326</v>
      </c>
      <c r="BI75" s="11">
        <v>24.276042028780537</v>
      </c>
      <c r="BJ75" s="11">
        <v>25.137312954386928</v>
      </c>
      <c r="BK75" s="11">
        <v>23.639093360223786</v>
      </c>
      <c r="BL75" s="11">
        <v>19.95475293857244</v>
      </c>
      <c r="BM75" s="11">
        <v>18.679308274410751</v>
      </c>
      <c r="BN75" s="11">
        <v>18.835378127902871</v>
      </c>
      <c r="BO75" s="11">
        <v>21.883492009046492</v>
      </c>
      <c r="BP75" s="11">
        <v>19.766554789090051</v>
      </c>
      <c r="BQ75" s="11">
        <v>16.746356858925125</v>
      </c>
      <c r="BR75" s="11">
        <v>20.053512302834577</v>
      </c>
      <c r="BS75" s="11">
        <v>21.511955286929439</v>
      </c>
      <c r="BT75" s="11">
        <v>18.261048130026058</v>
      </c>
      <c r="BU75" s="11">
        <v>24.338989306376007</v>
      </c>
      <c r="BV75" s="11">
        <v>23.090939415984376</v>
      </c>
      <c r="BW75" s="11">
        <v>20.743943569890124</v>
      </c>
      <c r="BX75" s="11">
        <v>22.223938061072179</v>
      </c>
      <c r="BY75" s="11">
        <v>18.372499512021676</v>
      </c>
      <c r="BZ75" s="11">
        <v>21.646715146447523</v>
      </c>
      <c r="CA75" s="11">
        <v>22.29709314621639</v>
      </c>
    </row>
    <row r="76" spans="1:79" x14ac:dyDescent="0.2">
      <c r="A76" s="6" t="s">
        <v>821</v>
      </c>
      <c r="B76" s="6" t="s">
        <v>821</v>
      </c>
      <c r="C76" s="7">
        <v>1790040154</v>
      </c>
      <c r="D76" s="7" t="s">
        <v>822</v>
      </c>
      <c r="E76" s="7" t="s">
        <v>823</v>
      </c>
      <c r="F76" s="4" t="s">
        <v>21</v>
      </c>
      <c r="G76" s="10">
        <v>5</v>
      </c>
      <c r="H76" s="10">
        <v>5</v>
      </c>
      <c r="I76" s="10">
        <v>5</v>
      </c>
      <c r="J76" s="10">
        <v>13</v>
      </c>
      <c r="K76" s="11">
        <v>25.540791640563448</v>
      </c>
      <c r="L76" s="9">
        <v>21</v>
      </c>
      <c r="M76" s="9">
        <v>11</v>
      </c>
      <c r="N76" s="11">
        <v>16.652438342100432</v>
      </c>
      <c r="O76" s="11"/>
      <c r="P76" s="11">
        <v>20.810460067018447</v>
      </c>
      <c r="Q76" s="11">
        <v>17.852097982165173</v>
      </c>
      <c r="R76" s="11">
        <v>19.741758886686451</v>
      </c>
      <c r="S76" s="11">
        <v>8.5109521753860768</v>
      </c>
      <c r="T76" s="11"/>
      <c r="U76" s="11"/>
      <c r="V76" s="11">
        <v>17.615266585244616</v>
      </c>
      <c r="W76" s="11">
        <v>1.9491271989572165</v>
      </c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>
        <v>16.371232128369623</v>
      </c>
      <c r="AI76" s="11">
        <v>16.933644555831243</v>
      </c>
      <c r="AJ76" s="11"/>
      <c r="AK76" s="11"/>
      <c r="AL76" s="11"/>
      <c r="AM76" s="11"/>
      <c r="AN76" s="11">
        <v>19.897511657115999</v>
      </c>
      <c r="AO76" s="11">
        <v>19.718900727106757</v>
      </c>
      <c r="AP76" s="11">
        <v>21.657004361229486</v>
      </c>
      <c r="AQ76" s="11">
        <v>21.968423522621542</v>
      </c>
      <c r="AR76" s="11">
        <v>21.567090810783927</v>
      </c>
      <c r="AS76" s="11">
        <v>21.991615952994113</v>
      </c>
      <c r="AT76" s="11">
        <v>22.486820294499637</v>
      </c>
      <c r="AU76" s="11">
        <v>21.750950637616025</v>
      </c>
      <c r="AV76" s="11">
        <v>17.242187894215665</v>
      </c>
      <c r="AW76" s="11">
        <v>20.037782865415142</v>
      </c>
      <c r="AX76" s="11">
        <v>21.141021934953127</v>
      </c>
      <c r="AY76" s="11">
        <v>20.546042852161875</v>
      </c>
      <c r="AZ76" s="11">
        <v>22.857909638354123</v>
      </c>
      <c r="BA76" s="11">
        <v>21.04293380025182</v>
      </c>
      <c r="BB76" s="11">
        <v>21.055367177786795</v>
      </c>
      <c r="BC76" s="11">
        <v>22.24260659934648</v>
      </c>
      <c r="BD76" s="11"/>
      <c r="BE76" s="11"/>
      <c r="BF76" s="11"/>
      <c r="BG76" s="11"/>
      <c r="BH76" s="11">
        <v>17.095479441315867</v>
      </c>
      <c r="BI76" s="11">
        <v>17.10635846237199</v>
      </c>
      <c r="BJ76" s="11">
        <v>18.643961852045994</v>
      </c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</row>
    <row r="77" spans="1:79" x14ac:dyDescent="0.2">
      <c r="A77" s="6" t="s">
        <v>1244</v>
      </c>
      <c r="B77" s="6" t="s">
        <v>1244</v>
      </c>
      <c r="C77" s="7">
        <v>1790041322</v>
      </c>
      <c r="D77" s="7" t="s">
        <v>1245</v>
      </c>
      <c r="E77" s="7" t="s">
        <v>1246</v>
      </c>
      <c r="F77" s="4" t="s">
        <v>21</v>
      </c>
      <c r="G77" s="10">
        <v>17</v>
      </c>
      <c r="H77" s="10">
        <v>17</v>
      </c>
      <c r="I77" s="10">
        <v>17</v>
      </c>
      <c r="J77" s="10">
        <v>19</v>
      </c>
      <c r="K77" s="11">
        <v>27.010626614985966</v>
      </c>
      <c r="L77" s="9">
        <v>43</v>
      </c>
      <c r="M77" s="9">
        <v>28</v>
      </c>
      <c r="N77" s="11">
        <v>18.01292468783274</v>
      </c>
      <c r="O77" s="11">
        <v>17.819869113338921</v>
      </c>
      <c r="P77" s="11">
        <v>22.162734142922695</v>
      </c>
      <c r="Q77" s="11">
        <v>17.750766953868492</v>
      </c>
      <c r="R77" s="11">
        <v>21.574347723098313</v>
      </c>
      <c r="S77" s="11">
        <v>11.805792911082946</v>
      </c>
      <c r="T77" s="14">
        <v>17.782670789962921</v>
      </c>
      <c r="U77" s="14">
        <v>0.85248485095646287</v>
      </c>
      <c r="V77" s="11">
        <v>20.272253726523886</v>
      </c>
      <c r="W77" s="11">
        <v>4.787687667067611</v>
      </c>
      <c r="X77" s="14">
        <v>18.42357906337558</v>
      </c>
      <c r="Y77" s="14">
        <v>1.3292886141964131</v>
      </c>
      <c r="Z77" s="11">
        <v>18.233713742383383</v>
      </c>
      <c r="AA77" s="11">
        <v>1.1653707895375105</v>
      </c>
      <c r="AB77" s="14">
        <v>17.089915224237348</v>
      </c>
      <c r="AC77" s="14">
        <v>0.52740769890514339</v>
      </c>
      <c r="AD77" s="14">
        <v>16.800773329474158</v>
      </c>
      <c r="AE77" s="14">
        <v>0.43162449362381267</v>
      </c>
      <c r="AF77" s="11">
        <v>19.289311982244779</v>
      </c>
      <c r="AG77" s="11">
        <v>17.014761509888132</v>
      </c>
      <c r="AH77" s="11">
        <v>18.385407443284969</v>
      </c>
      <c r="AI77" s="11">
        <v>17.36221781591308</v>
      </c>
      <c r="AJ77" s="11">
        <v>18.267006089995181</v>
      </c>
      <c r="AK77" s="11">
        <v>17.912573618610931</v>
      </c>
      <c r="AL77" s="11"/>
      <c r="AM77" s="11">
        <v>17.280027631410647</v>
      </c>
      <c r="AN77" s="11">
        <v>21.366983810071989</v>
      </c>
      <c r="AO77" s="11">
        <v>21.668952484398641</v>
      </c>
      <c r="AP77" s="11">
        <v>22.280027631410647</v>
      </c>
      <c r="AQ77" s="11">
        <v>23.334972645809497</v>
      </c>
      <c r="AR77" s="11">
        <v>22.584399204912891</v>
      </c>
      <c r="AS77" s="11">
        <v>23.945298797129691</v>
      </c>
      <c r="AT77" s="11">
        <v>24.289050196857882</v>
      </c>
      <c r="AU77" s="11">
        <v>22.740983013560076</v>
      </c>
      <c r="AV77" s="11">
        <v>20.908958408259053</v>
      </c>
      <c r="AW77" s="11">
        <v>22.560038898449342</v>
      </c>
      <c r="AX77" s="11">
        <v>21.211871663466788</v>
      </c>
      <c r="AY77" s="11">
        <v>21.616521922218073</v>
      </c>
      <c r="AZ77" s="11">
        <v>23.965872337092211</v>
      </c>
      <c r="BA77" s="11">
        <v>22.515544891451317</v>
      </c>
      <c r="BB77" s="11">
        <v>22.031940763431287</v>
      </c>
      <c r="BC77" s="11">
        <v>23.396628819767308</v>
      </c>
      <c r="BD77" s="11">
        <v>16.862177241132986</v>
      </c>
      <c r="BE77" s="11">
        <v>18.227315099905493</v>
      </c>
      <c r="BF77" s="11"/>
      <c r="BG77" s="11">
        <v>18.258520028850281</v>
      </c>
      <c r="BH77" s="11">
        <v>19.217361372736125</v>
      </c>
      <c r="BI77" s="11">
        <v>21.107508274730218</v>
      </c>
      <c r="BJ77" s="11">
        <v>20.598688629130756</v>
      </c>
      <c r="BK77" s="11">
        <v>20.165456629498451</v>
      </c>
      <c r="BL77" s="11">
        <v>19.265793577738606</v>
      </c>
      <c r="BM77" s="11"/>
      <c r="BN77" s="11">
        <v>16.539173960295976</v>
      </c>
      <c r="BO77" s="11">
        <v>19.465769652092156</v>
      </c>
      <c r="BP77" s="11">
        <v>18.774265872173974</v>
      </c>
      <c r="BQ77" s="11"/>
      <c r="BR77" s="11">
        <v>19.289514622183436</v>
      </c>
      <c r="BS77" s="11">
        <v>16.63736073279274</v>
      </c>
      <c r="BT77" s="11">
        <v>16.272866667250003</v>
      </c>
      <c r="BU77" s="11">
        <v>17.670725395038119</v>
      </c>
      <c r="BV77" s="11">
        <v>17.226186377687881</v>
      </c>
      <c r="BW77" s="11">
        <v>17.189882456973397</v>
      </c>
      <c r="BX77" s="11">
        <v>17.211622174269447</v>
      </c>
      <c r="BY77" s="11">
        <v>15.345024007710382</v>
      </c>
      <c r="BZ77" s="11"/>
      <c r="CA77" s="11">
        <v>17.845673806442647</v>
      </c>
    </row>
    <row r="78" spans="1:79" x14ac:dyDescent="0.2">
      <c r="A78" s="6" t="s">
        <v>1187</v>
      </c>
      <c r="B78" s="6" t="s">
        <v>1187</v>
      </c>
      <c r="C78" s="7">
        <v>1790042039</v>
      </c>
      <c r="D78" s="7" t="s">
        <v>1188</v>
      </c>
      <c r="E78" s="7" t="s">
        <v>1189</v>
      </c>
      <c r="F78" s="4" t="s">
        <v>21</v>
      </c>
      <c r="G78" s="10">
        <v>5</v>
      </c>
      <c r="H78" s="10">
        <v>5</v>
      </c>
      <c r="I78" s="10">
        <v>5</v>
      </c>
      <c r="J78" s="10">
        <v>2</v>
      </c>
      <c r="K78" s="11">
        <v>30.970281836481821</v>
      </c>
      <c r="L78" s="9">
        <v>38</v>
      </c>
      <c r="M78" s="9">
        <v>25</v>
      </c>
      <c r="N78" s="11">
        <v>21.396259925896643</v>
      </c>
      <c r="O78" s="11">
        <v>21.372771365593387</v>
      </c>
      <c r="P78" s="11">
        <v>25.543182743209861</v>
      </c>
      <c r="Q78" s="11">
        <v>17.715285577011166</v>
      </c>
      <c r="R78" s="11">
        <v>25.293251550335576</v>
      </c>
      <c r="S78" s="11">
        <v>14.897430630050643</v>
      </c>
      <c r="T78" s="11"/>
      <c r="U78" s="11"/>
      <c r="V78" s="11">
        <v>23.010062565628832</v>
      </c>
      <c r="W78" s="11">
        <v>3.0605748252476994</v>
      </c>
      <c r="X78" s="14">
        <v>21.945493148203628</v>
      </c>
      <c r="Y78" s="14">
        <v>1.4633077560895773</v>
      </c>
      <c r="Z78" s="11">
        <v>21.372940044505686</v>
      </c>
      <c r="AA78" s="11">
        <v>0.98396582813583067</v>
      </c>
      <c r="AB78" s="11">
        <v>22.983840863857139</v>
      </c>
      <c r="AC78" s="11">
        <v>3.0054498312931597</v>
      </c>
      <c r="AD78" s="11">
        <v>23.619015333899895</v>
      </c>
      <c r="AE78" s="11">
        <v>4.6678409625839228</v>
      </c>
      <c r="AF78" s="11">
        <v>21.577869497335733</v>
      </c>
      <c r="AG78" s="11"/>
      <c r="AH78" s="11">
        <v>21.402964158256388</v>
      </c>
      <c r="AI78" s="11">
        <v>21.207946122097812</v>
      </c>
      <c r="AJ78" s="11"/>
      <c r="AK78" s="11">
        <v>21.321300565718598</v>
      </c>
      <c r="AL78" s="11">
        <v>21.424242165468176</v>
      </c>
      <c r="AM78" s="11"/>
      <c r="AN78" s="11">
        <v>23.411833691378636</v>
      </c>
      <c r="AO78" s="11">
        <v>25.647873609168592</v>
      </c>
      <c r="AP78" s="11">
        <v>26.774170340943723</v>
      </c>
      <c r="AQ78" s="11">
        <v>26.338853331348488</v>
      </c>
      <c r="AR78" s="11">
        <v>26.35344825487407</v>
      </c>
      <c r="AS78" s="11">
        <v>28.063785515864801</v>
      </c>
      <c r="AT78" s="11">
        <v>29.232630289924938</v>
      </c>
      <c r="AU78" s="11">
        <v>25.983440915819902</v>
      </c>
      <c r="AV78" s="11">
        <v>24.200452050854658</v>
      </c>
      <c r="AW78" s="11">
        <v>25.699382245931911</v>
      </c>
      <c r="AX78" s="11">
        <v>25.527847792154351</v>
      </c>
      <c r="AY78" s="11">
        <v>25.745324112401388</v>
      </c>
      <c r="AZ78" s="11">
        <v>26.130003788138563</v>
      </c>
      <c r="BA78" s="11">
        <v>27.202190947477142</v>
      </c>
      <c r="BB78" s="11">
        <v>26.108469740332588</v>
      </c>
      <c r="BC78" s="11">
        <v>26.850789455249334</v>
      </c>
      <c r="BD78" s="14"/>
      <c r="BE78" s="14"/>
      <c r="BF78" s="14"/>
      <c r="BG78" s="14"/>
      <c r="BH78" s="11">
        <v>21.226821392591869</v>
      </c>
      <c r="BI78" s="11">
        <v>23.725048329850875</v>
      </c>
      <c r="BJ78" s="11">
        <v>24.62784065325004</v>
      </c>
      <c r="BK78" s="11">
        <v>22.460539886822541</v>
      </c>
      <c r="BL78" s="11">
        <v>22.344079140573982</v>
      </c>
      <c r="BM78" s="11"/>
      <c r="BN78" s="11">
        <v>19.960561981203721</v>
      </c>
      <c r="BO78" s="11">
        <v>23.531838322833178</v>
      </c>
      <c r="BP78" s="11">
        <v>22.068416173517058</v>
      </c>
      <c r="BQ78" s="11">
        <v>19.651268965056644</v>
      </c>
      <c r="BR78" s="11"/>
      <c r="BS78" s="11">
        <v>22.399134994943356</v>
      </c>
      <c r="BT78" s="11">
        <v>21.461039729200436</v>
      </c>
      <c r="BU78" s="11">
        <v>23.188216959204851</v>
      </c>
      <c r="BV78" s="11">
        <v>24.438348209891952</v>
      </c>
      <c r="BW78" s="11">
        <v>22.847758557131307</v>
      </c>
      <c r="BX78" s="11">
        <v>23.089921755619425</v>
      </c>
      <c r="BY78" s="11"/>
      <c r="BZ78" s="11">
        <v>23.361184533525911</v>
      </c>
      <c r="CA78" s="11">
        <v>24.405939712554346</v>
      </c>
    </row>
    <row r="79" spans="1:79" x14ac:dyDescent="0.2">
      <c r="A79" s="6" t="s">
        <v>660</v>
      </c>
      <c r="B79" s="6" t="s">
        <v>660</v>
      </c>
      <c r="C79" s="7">
        <v>1790039969</v>
      </c>
      <c r="D79" s="7" t="s">
        <v>661</v>
      </c>
      <c r="E79" s="7" t="s">
        <v>662</v>
      </c>
      <c r="F79" s="4" t="s">
        <v>21</v>
      </c>
      <c r="G79" s="10">
        <v>16</v>
      </c>
      <c r="H79" s="10">
        <v>16</v>
      </c>
      <c r="I79" s="10">
        <v>16</v>
      </c>
      <c r="J79" s="10">
        <v>26</v>
      </c>
      <c r="K79" s="11">
        <v>27.011053353150992</v>
      </c>
      <c r="L79" s="9">
        <v>32</v>
      </c>
      <c r="M79" s="9">
        <v>16</v>
      </c>
      <c r="N79" s="11">
        <v>17.936613194499422</v>
      </c>
      <c r="O79" s="11">
        <v>17.22048975148104</v>
      </c>
      <c r="P79" s="11">
        <v>22.069747892087936</v>
      </c>
      <c r="Q79" s="11">
        <v>17.546783600833024</v>
      </c>
      <c r="R79" s="11">
        <v>21.793840485663257</v>
      </c>
      <c r="S79" s="11">
        <v>14.492426775630731</v>
      </c>
      <c r="T79" s="14">
        <v>18.100221261390153</v>
      </c>
      <c r="U79" s="14">
        <v>1.1200848823885547</v>
      </c>
      <c r="V79" s="11">
        <v>19.586875437198341</v>
      </c>
      <c r="W79" s="11">
        <v>3.1389069075912022</v>
      </c>
      <c r="X79" s="11"/>
      <c r="Y79" s="11"/>
      <c r="Z79" s="14"/>
      <c r="AA79" s="11"/>
      <c r="AB79" s="14"/>
      <c r="AC79" s="11"/>
      <c r="AD79" s="14"/>
      <c r="AE79" s="11"/>
      <c r="AF79" s="11">
        <v>18.761272026070774</v>
      </c>
      <c r="AG79" s="11">
        <v>16.910642730469625</v>
      </c>
      <c r="AH79" s="11">
        <v>16.804105806074809</v>
      </c>
      <c r="AI79" s="11">
        <v>19.270432215382485</v>
      </c>
      <c r="AJ79" s="11">
        <v>17.472627383631902</v>
      </c>
      <c r="AK79" s="11">
        <v>17.379835229388128</v>
      </c>
      <c r="AL79" s="11">
        <v>17.78411081246507</v>
      </c>
      <c r="AM79" s="11">
        <v>16.245385580439056</v>
      </c>
      <c r="AN79" s="11">
        <v>21.945745299884916</v>
      </c>
      <c r="AO79" s="11">
        <v>21.114832747108068</v>
      </c>
      <c r="AP79" s="11">
        <v>22.668606296439116</v>
      </c>
      <c r="AQ79" s="11">
        <v>22.549807224919629</v>
      </c>
      <c r="AR79" s="11">
        <v>23.430968028656487</v>
      </c>
      <c r="AS79" s="11">
        <v>23.409504885318668</v>
      </c>
      <c r="AT79" s="11">
        <v>24.70324290323255</v>
      </c>
      <c r="AU79" s="11">
        <v>22.291033515154989</v>
      </c>
      <c r="AV79" s="11">
        <v>21.385533834720583</v>
      </c>
      <c r="AW79" s="11">
        <v>22.454377618497496</v>
      </c>
      <c r="AX79" s="11">
        <v>21.114578606086422</v>
      </c>
      <c r="AY79" s="11">
        <v>22.220871883348519</v>
      </c>
      <c r="AZ79" s="11">
        <v>23.720567421430285</v>
      </c>
      <c r="BA79" s="11">
        <v>22.642975369770024</v>
      </c>
      <c r="BB79" s="11">
        <v>22.256580732821355</v>
      </c>
      <c r="BC79" s="11">
        <v>23.644274390962735</v>
      </c>
      <c r="BD79" s="11">
        <v>18.043134114283692</v>
      </c>
      <c r="BE79" s="11">
        <v>19.715285032075748</v>
      </c>
      <c r="BF79" s="11">
        <v>16.542563375973788</v>
      </c>
      <c r="BG79" s="11">
        <v>18.099902523227385</v>
      </c>
      <c r="BH79" s="11">
        <v>18.397574368040889</v>
      </c>
      <c r="BI79" s="11">
        <v>20.111971076152823</v>
      </c>
      <c r="BJ79" s="11">
        <v>19.647567338399067</v>
      </c>
      <c r="BK79" s="11">
        <v>20.190388966200587</v>
      </c>
      <c r="BL79" s="11"/>
      <c r="BM79" s="11"/>
      <c r="BN79" s="11"/>
      <c r="BO79" s="11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</row>
    <row r="80" spans="1:79" x14ac:dyDescent="0.2">
      <c r="A80" s="6" t="s">
        <v>1038</v>
      </c>
      <c r="B80" s="6" t="s">
        <v>1038</v>
      </c>
      <c r="C80" s="7">
        <v>1790042073</v>
      </c>
      <c r="D80" s="7" t="s">
        <v>1039</v>
      </c>
      <c r="E80" s="7" t="s">
        <v>1040</v>
      </c>
      <c r="F80" s="4" t="s">
        <v>21</v>
      </c>
      <c r="G80" s="10">
        <v>17</v>
      </c>
      <c r="H80" s="10">
        <v>17</v>
      </c>
      <c r="I80" s="10">
        <v>17</v>
      </c>
      <c r="J80" s="10">
        <v>7</v>
      </c>
      <c r="K80" s="11">
        <v>32.359850218753635</v>
      </c>
      <c r="L80" s="9">
        <v>45</v>
      </c>
      <c r="M80" s="9">
        <v>29</v>
      </c>
      <c r="N80" s="11">
        <v>22.549122140526023</v>
      </c>
      <c r="O80" s="11">
        <v>23.694176372000623</v>
      </c>
      <c r="P80" s="11">
        <v>26.675827394909177</v>
      </c>
      <c r="Q80" s="11">
        <v>17.468759463212631</v>
      </c>
      <c r="R80" s="11">
        <v>27.815935680441072</v>
      </c>
      <c r="S80" s="11">
        <v>38.500720512424877</v>
      </c>
      <c r="T80" s="14">
        <v>21.237488145130289</v>
      </c>
      <c r="U80" s="14">
        <v>0.40286433725307602</v>
      </c>
      <c r="V80" s="11">
        <v>26.047864761403542</v>
      </c>
      <c r="W80" s="11">
        <v>11.303852345673995</v>
      </c>
      <c r="X80" s="14">
        <v>17.921267966617513</v>
      </c>
      <c r="Y80" s="14">
        <v>4.0446139749079513E-2</v>
      </c>
      <c r="Z80" s="14">
        <v>17.235746915410115</v>
      </c>
      <c r="AA80" s="14">
        <v>2.5148650132366134E-2</v>
      </c>
      <c r="AB80" s="14">
        <v>19.228240943059916</v>
      </c>
      <c r="AC80" s="14">
        <v>0.10007259173464357</v>
      </c>
      <c r="AD80" s="14">
        <v>18.727971652980223</v>
      </c>
      <c r="AE80" s="14">
        <v>7.0748801188278601E-2</v>
      </c>
      <c r="AF80" s="11">
        <v>22.093778605638484</v>
      </c>
      <c r="AG80" s="11">
        <v>23.233916868735587</v>
      </c>
      <c r="AH80" s="11">
        <v>22.365596243987774</v>
      </c>
      <c r="AI80" s="11">
        <v>22.503196843742245</v>
      </c>
      <c r="AJ80" s="11">
        <v>24.853480895727156</v>
      </c>
      <c r="AK80" s="11">
        <v>22.854717749796482</v>
      </c>
      <c r="AL80" s="11">
        <v>24.168902833161702</v>
      </c>
      <c r="AM80" s="11">
        <v>22.899604009317144</v>
      </c>
      <c r="AN80" s="11">
        <v>26.135474453347165</v>
      </c>
      <c r="AO80" s="11">
        <v>26.247315922142313</v>
      </c>
      <c r="AP80" s="11">
        <v>26.831831612893147</v>
      </c>
      <c r="AQ80" s="11">
        <v>27.488687591254095</v>
      </c>
      <c r="AR80" s="11">
        <v>27.194602975157967</v>
      </c>
      <c r="AS80" s="11">
        <v>28.574594970863401</v>
      </c>
      <c r="AT80" s="11">
        <v>28.53937970128883</v>
      </c>
      <c r="AU80" s="11">
        <v>27.572897831069859</v>
      </c>
      <c r="AV80" s="11">
        <v>25.915702163865156</v>
      </c>
      <c r="AW80" s="11">
        <v>28.645882785118491</v>
      </c>
      <c r="AX80" s="11">
        <v>28.3021688015919</v>
      </c>
      <c r="AY80" s="11">
        <v>28.399988971188726</v>
      </c>
      <c r="AZ80" s="11">
        <v>28.956458892121343</v>
      </c>
      <c r="BA80" s="11">
        <v>29.513898757237328</v>
      </c>
      <c r="BB80" s="11">
        <v>28.364903629522829</v>
      </c>
      <c r="BC80" s="11">
        <v>29.386587488518277</v>
      </c>
      <c r="BD80" s="11">
        <v>18.215751010409036</v>
      </c>
      <c r="BE80" s="11">
        <v>21.386270897487865</v>
      </c>
      <c r="BF80" s="11">
        <v>24.110442527493969</v>
      </c>
      <c r="BG80" s="11"/>
      <c r="BH80" s="11">
        <v>25.49423839542688</v>
      </c>
      <c r="BI80" s="11">
        <v>26.047226112354103</v>
      </c>
      <c r="BJ80" s="11">
        <v>26.512603401305615</v>
      </c>
      <c r="BK80" s="11">
        <v>26.137391136527572</v>
      </c>
      <c r="BL80" s="11">
        <v>17.796394559019994</v>
      </c>
      <c r="BM80" s="11">
        <v>17.350179523050155</v>
      </c>
      <c r="BN80" s="11">
        <v>17.876337078092138</v>
      </c>
      <c r="BO80" s="11">
        <v>18.662160706307766</v>
      </c>
      <c r="BP80" s="11">
        <v>16.961155735234282</v>
      </c>
      <c r="BQ80" s="11"/>
      <c r="BR80" s="11">
        <v>18.68222652150541</v>
      </c>
      <c r="BS80" s="11">
        <v>16.063858489490645</v>
      </c>
      <c r="BT80" s="11">
        <v>17.342474049177742</v>
      </c>
      <c r="BU80" s="11">
        <v>20.124267747316235</v>
      </c>
      <c r="BV80" s="11">
        <v>20.354662623474077</v>
      </c>
      <c r="BW80" s="11">
        <v>19.091559352271602</v>
      </c>
      <c r="BX80" s="11">
        <v>18.780014244531451</v>
      </c>
      <c r="BY80" s="11"/>
      <c r="BZ80" s="11">
        <v>17.970735044613132</v>
      </c>
      <c r="CA80" s="11">
        <v>19.43316566979609</v>
      </c>
    </row>
    <row r="81" spans="1:79" x14ac:dyDescent="0.2">
      <c r="A81" s="6" t="s">
        <v>98</v>
      </c>
      <c r="B81" s="6" t="s">
        <v>98</v>
      </c>
      <c r="C81" s="7">
        <v>1790041974</v>
      </c>
      <c r="D81" s="7" t="s">
        <v>99</v>
      </c>
      <c r="E81" s="7" t="s">
        <v>100</v>
      </c>
      <c r="F81" s="4" t="s">
        <v>21</v>
      </c>
      <c r="G81" s="10">
        <v>5</v>
      </c>
      <c r="H81" s="10">
        <v>5</v>
      </c>
      <c r="I81" s="10">
        <v>5</v>
      </c>
      <c r="J81" s="10">
        <v>9</v>
      </c>
      <c r="K81" s="11">
        <v>26.071876882204794</v>
      </c>
      <c r="L81" s="9">
        <v>26</v>
      </c>
      <c r="M81" s="9">
        <v>14</v>
      </c>
      <c r="N81" s="11">
        <v>18.588703335285061</v>
      </c>
      <c r="O81" s="11">
        <v>19.040741991673414</v>
      </c>
      <c r="P81" s="11">
        <v>22.689695999088077</v>
      </c>
      <c r="Q81" s="11">
        <v>17.160178608254355</v>
      </c>
      <c r="R81" s="11">
        <v>21.474420765826398</v>
      </c>
      <c r="S81" s="11">
        <v>7.3907328724293313</v>
      </c>
      <c r="T81" s="14">
        <v>18.779047846317297</v>
      </c>
      <c r="U81" s="14">
        <v>1.1410361591791354</v>
      </c>
      <c r="V81" s="11">
        <v>19.513351297016953</v>
      </c>
      <c r="W81" s="11">
        <v>1.8982209922542719</v>
      </c>
      <c r="X81" s="11"/>
      <c r="Y81" s="11"/>
      <c r="Z81" s="11"/>
      <c r="AA81" s="11"/>
      <c r="AB81" s="11"/>
      <c r="AC81" s="11"/>
      <c r="AD81" s="14"/>
      <c r="AE81" s="11"/>
      <c r="AF81" s="11">
        <v>18.013889659104152</v>
      </c>
      <c r="AG81" s="11"/>
      <c r="AH81" s="11"/>
      <c r="AI81" s="11">
        <v>19.16351701146597</v>
      </c>
      <c r="AJ81" s="11">
        <v>18.185775584410688</v>
      </c>
      <c r="AK81" s="11"/>
      <c r="AL81" s="11"/>
      <c r="AM81" s="11">
        <v>19.89570839893614</v>
      </c>
      <c r="AN81" s="11">
        <v>21.862419425964998</v>
      </c>
      <c r="AO81" s="11">
        <v>22.746590585720128</v>
      </c>
      <c r="AP81" s="11">
        <v>22.954539968458992</v>
      </c>
      <c r="AQ81" s="11">
        <v>23.195234016208193</v>
      </c>
      <c r="AR81" s="11">
        <v>21.759225027594947</v>
      </c>
      <c r="AS81" s="11">
        <v>22.020625980020224</v>
      </c>
      <c r="AT81" s="11">
        <v>21.52812212206668</v>
      </c>
      <c r="AU81" s="11">
        <v>21.235904374373678</v>
      </c>
      <c r="AV81" s="11">
        <v>21.668995752053235</v>
      </c>
      <c r="AW81" s="11">
        <v>22.241879603049544</v>
      </c>
      <c r="AX81" s="11">
        <v>20.484339093763239</v>
      </c>
      <c r="AY81" s="11">
        <v>21.502468614439575</v>
      </c>
      <c r="AZ81" s="11">
        <v>20.701509529738662</v>
      </c>
      <c r="BA81" s="11">
        <v>21.87000492817587</v>
      </c>
      <c r="BB81" s="11">
        <v>20.357242704711755</v>
      </c>
      <c r="BC81" s="11">
        <v>21.697315461124028</v>
      </c>
      <c r="BD81" s="11">
        <v>18.709575238410743</v>
      </c>
      <c r="BE81" s="11">
        <v>18.280571429020135</v>
      </c>
      <c r="BF81" s="11">
        <v>18.808857366096532</v>
      </c>
      <c r="BG81" s="11">
        <v>19.317187351741772</v>
      </c>
      <c r="BH81" s="11">
        <v>18.996175544621565</v>
      </c>
      <c r="BI81" s="11"/>
      <c r="BJ81" s="11">
        <v>20.030527049412342</v>
      </c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4"/>
      <c r="BY81" s="14"/>
      <c r="BZ81" s="14"/>
      <c r="CA81" s="14"/>
    </row>
    <row r="82" spans="1:79" x14ac:dyDescent="0.2">
      <c r="A82" s="6" t="s">
        <v>686</v>
      </c>
      <c r="B82" s="6" t="s">
        <v>686</v>
      </c>
      <c r="C82" s="7">
        <v>1790040827</v>
      </c>
      <c r="D82" s="7" t="s">
        <v>687</v>
      </c>
      <c r="E82" s="7" t="s">
        <v>688</v>
      </c>
      <c r="F82" s="4" t="s">
        <v>21</v>
      </c>
      <c r="G82" s="10">
        <v>36</v>
      </c>
      <c r="H82" s="10">
        <v>36</v>
      </c>
      <c r="I82" s="10">
        <v>36</v>
      </c>
      <c r="J82" s="10">
        <v>33</v>
      </c>
      <c r="K82" s="11">
        <v>27.545173887387559</v>
      </c>
      <c r="L82" s="9">
        <v>23</v>
      </c>
      <c r="M82" s="9">
        <v>11</v>
      </c>
      <c r="N82" s="11">
        <v>16.717818738692213</v>
      </c>
      <c r="O82" s="11">
        <v>16.710618122161634</v>
      </c>
      <c r="P82" s="11">
        <v>20.801349142346691</v>
      </c>
      <c r="Q82" s="11">
        <v>16.953725209043355</v>
      </c>
      <c r="R82" s="11">
        <v>21.359289121162313</v>
      </c>
      <c r="S82" s="11">
        <v>24.958691275691208</v>
      </c>
      <c r="T82" s="11"/>
      <c r="U82" s="11"/>
      <c r="V82" s="11">
        <v>18.528419755744014</v>
      </c>
      <c r="W82" s="11">
        <v>3.5078839417692107</v>
      </c>
      <c r="X82" s="11"/>
      <c r="Y82" s="11"/>
      <c r="Z82" s="11"/>
      <c r="AA82" s="11"/>
      <c r="AB82" s="14"/>
      <c r="AC82" s="11"/>
      <c r="AD82" s="11"/>
      <c r="AE82" s="11"/>
      <c r="AF82" s="11">
        <v>15.856547109856242</v>
      </c>
      <c r="AG82" s="11">
        <v>16.355850033948773</v>
      </c>
      <c r="AH82" s="11"/>
      <c r="AI82" s="11">
        <v>17.941059072271628</v>
      </c>
      <c r="AJ82" s="11"/>
      <c r="AK82" s="11">
        <v>16.710618122161634</v>
      </c>
      <c r="AL82" s="11"/>
      <c r="AM82" s="11"/>
      <c r="AN82" s="11">
        <v>20.694725153065463</v>
      </c>
      <c r="AO82" s="11">
        <v>19.451331868082072</v>
      </c>
      <c r="AP82" s="11">
        <v>21.634226112715083</v>
      </c>
      <c r="AQ82" s="11">
        <v>21.425113435524146</v>
      </c>
      <c r="AR82" s="11">
        <v>23.043401156402158</v>
      </c>
      <c r="AS82" s="11">
        <v>24.371191706881291</v>
      </c>
      <c r="AT82" s="11">
        <v>26.356238768395698</v>
      </c>
      <c r="AU82" s="11">
        <v>23.311328138772112</v>
      </c>
      <c r="AV82" s="11">
        <v>18.960222583439201</v>
      </c>
      <c r="AW82" s="11">
        <v>21.784606092579654</v>
      </c>
      <c r="AX82" s="11">
        <v>21.467123902723483</v>
      </c>
      <c r="AY82" s="11">
        <v>23.225203905906909</v>
      </c>
      <c r="AZ82" s="11">
        <v>24.087965185921838</v>
      </c>
      <c r="BA82" s="11">
        <v>22.927523357266228</v>
      </c>
      <c r="BB82" s="11">
        <v>22.393385219955388</v>
      </c>
      <c r="BC82" s="11">
        <v>23.314927264709286</v>
      </c>
      <c r="BD82" s="14"/>
      <c r="BE82" s="14"/>
      <c r="BF82" s="14"/>
      <c r="BG82" s="14"/>
      <c r="BH82" s="11">
        <v>16.890121748737435</v>
      </c>
      <c r="BI82" s="11">
        <v>18.78810017182137</v>
      </c>
      <c r="BJ82" s="11">
        <v>19.907037346673238</v>
      </c>
      <c r="BK82" s="11"/>
      <c r="BL82" s="11"/>
      <c r="BM82" s="11"/>
      <c r="BN82" s="11"/>
      <c r="BO82" s="11"/>
      <c r="BP82" s="11"/>
      <c r="BQ82" s="11"/>
      <c r="BR82" s="11"/>
      <c r="BS82" s="11"/>
      <c r="BT82" s="14"/>
      <c r="BU82" s="14"/>
      <c r="BV82" s="14"/>
      <c r="BW82" s="14"/>
      <c r="BX82" s="11"/>
      <c r="BY82" s="11"/>
      <c r="BZ82" s="11"/>
      <c r="CA82" s="11"/>
    </row>
    <row r="83" spans="1:79" x14ac:dyDescent="0.2">
      <c r="A83" s="6" t="s">
        <v>1509</v>
      </c>
      <c r="B83" s="6" t="s">
        <v>1509</v>
      </c>
      <c r="C83" s="7">
        <v>1790042853</v>
      </c>
      <c r="D83" s="7" t="s">
        <v>1510</v>
      </c>
      <c r="E83" s="7" t="s">
        <v>1511</v>
      </c>
      <c r="F83" s="4" t="s">
        <v>21</v>
      </c>
      <c r="G83" s="10">
        <v>4</v>
      </c>
      <c r="H83" s="10">
        <v>4</v>
      </c>
      <c r="I83" s="10">
        <v>4</v>
      </c>
      <c r="J83" s="10">
        <v>7</v>
      </c>
      <c r="K83" s="11">
        <v>27.423341513702891</v>
      </c>
      <c r="L83" s="9">
        <v>30</v>
      </c>
      <c r="M83" s="9">
        <v>15</v>
      </c>
      <c r="N83" s="11">
        <v>19.007861158640448</v>
      </c>
      <c r="O83" s="11">
        <v>19.214806919895032</v>
      </c>
      <c r="P83" s="11">
        <v>23.038903159839641</v>
      </c>
      <c r="Q83" s="11">
        <v>16.347997255954251</v>
      </c>
      <c r="R83" s="11">
        <v>22.666027609228664</v>
      </c>
      <c r="S83" s="11">
        <v>12.624605930445359</v>
      </c>
      <c r="T83" s="14">
        <v>18.302250318636524</v>
      </c>
      <c r="U83" s="14">
        <v>0.6131828108120162</v>
      </c>
      <c r="V83" s="11">
        <v>21.014324646025486</v>
      </c>
      <c r="W83" s="11">
        <v>4.0179607957000716</v>
      </c>
      <c r="X83" s="14"/>
      <c r="Y83" s="11"/>
      <c r="Z83" s="11"/>
      <c r="AA83" s="11"/>
      <c r="AB83" s="14"/>
      <c r="AC83" s="11"/>
      <c r="AD83" s="11"/>
      <c r="AE83" s="11"/>
      <c r="AF83" s="11"/>
      <c r="AG83" s="11">
        <v>19.058277171521141</v>
      </c>
      <c r="AH83" s="11">
        <v>18.474529838906562</v>
      </c>
      <c r="AI83" s="11">
        <v>19.490776465493635</v>
      </c>
      <c r="AJ83" s="11">
        <v>20.307636640457861</v>
      </c>
      <c r="AK83" s="11">
        <v>18.702422981200321</v>
      </c>
      <c r="AL83" s="11">
        <v>19.222959950717708</v>
      </c>
      <c r="AM83" s="11">
        <v>18.626208107204228</v>
      </c>
      <c r="AN83" s="11">
        <v>22.993448429896016</v>
      </c>
      <c r="AO83" s="11">
        <v>22.803491051474172</v>
      </c>
      <c r="AP83" s="11">
        <v>23.57738549135858</v>
      </c>
      <c r="AQ83" s="11">
        <v>22.781287666629787</v>
      </c>
      <c r="AR83" s="11">
        <v>23.569642406504894</v>
      </c>
      <c r="AS83" s="11">
        <v>23.450103708306354</v>
      </c>
      <c r="AT83" s="11">
        <v>24.208362974113435</v>
      </c>
      <c r="AU83" s="11">
        <v>22.184952805124247</v>
      </c>
      <c r="AV83" s="11">
        <v>22.421933319310082</v>
      </c>
      <c r="AW83" s="11">
        <v>23.09111702912681</v>
      </c>
      <c r="AX83" s="11">
        <v>22.285484627067028</v>
      </c>
      <c r="AY83" s="11">
        <v>22.865575461410749</v>
      </c>
      <c r="AZ83" s="11">
        <v>24.196705372799983</v>
      </c>
      <c r="BA83" s="11">
        <v>23.227570703378625</v>
      </c>
      <c r="BB83" s="11">
        <v>22.9945709683949</v>
      </c>
      <c r="BC83" s="11">
        <v>23.928860976960685</v>
      </c>
      <c r="BD83" s="11">
        <v>19.772994285876802</v>
      </c>
      <c r="BE83" s="11"/>
      <c r="BF83" s="11">
        <v>19.121917936577525</v>
      </c>
      <c r="BG83" s="11">
        <v>16.011838733455249</v>
      </c>
      <c r="BH83" s="11">
        <v>20.11349800701424</v>
      </c>
      <c r="BI83" s="11">
        <v>22.049895068385148</v>
      </c>
      <c r="BJ83" s="11">
        <v>21.455531915114843</v>
      </c>
      <c r="BK83" s="11">
        <v>20.43837359358772</v>
      </c>
      <c r="BL83" s="14"/>
      <c r="BM83" s="14"/>
      <c r="BN83" s="14"/>
      <c r="BO83" s="14"/>
      <c r="BP83" s="11"/>
      <c r="BQ83" s="11"/>
      <c r="BR83" s="11"/>
      <c r="BS83" s="11"/>
      <c r="BT83" s="14"/>
      <c r="BU83" s="14"/>
      <c r="BV83" s="14"/>
      <c r="BW83" s="14"/>
      <c r="BX83" s="11"/>
      <c r="BY83" s="11"/>
      <c r="BZ83" s="11"/>
      <c r="CA83" s="11"/>
    </row>
    <row r="84" spans="1:79" x14ac:dyDescent="0.2">
      <c r="A84" s="6" t="s">
        <v>1098</v>
      </c>
      <c r="B84" s="6" t="s">
        <v>1098</v>
      </c>
      <c r="C84" s="7">
        <v>1790042354</v>
      </c>
      <c r="D84" s="7" t="s">
        <v>1099</v>
      </c>
      <c r="E84" s="7" t="s">
        <v>1100</v>
      </c>
      <c r="F84" s="4" t="s">
        <v>21</v>
      </c>
      <c r="G84" s="10">
        <v>22</v>
      </c>
      <c r="H84" s="10">
        <v>22</v>
      </c>
      <c r="I84" s="10">
        <v>22</v>
      </c>
      <c r="J84" s="10">
        <v>18</v>
      </c>
      <c r="K84" s="11">
        <v>29.687073760030358</v>
      </c>
      <c r="L84" s="9">
        <v>42</v>
      </c>
      <c r="M84" s="9">
        <v>26</v>
      </c>
      <c r="N84" s="11">
        <v>20.083105829105264</v>
      </c>
      <c r="O84" s="11">
        <v>18.926806398823956</v>
      </c>
      <c r="P84" s="11">
        <v>24.067817187138559</v>
      </c>
      <c r="Q84" s="11">
        <v>15.831338788201727</v>
      </c>
      <c r="R84" s="11">
        <v>24.65602257390298</v>
      </c>
      <c r="S84" s="11">
        <v>23.800446680556018</v>
      </c>
      <c r="T84" s="14">
        <v>18.920696434728725</v>
      </c>
      <c r="U84" s="14">
        <v>0.44676578421281382</v>
      </c>
      <c r="V84" s="11">
        <v>22.555532025322815</v>
      </c>
      <c r="W84" s="11">
        <v>5.5497631271278198</v>
      </c>
      <c r="X84" s="14">
        <v>16.741840473206931</v>
      </c>
      <c r="Y84" s="14">
        <v>9.8668585987087568E-2</v>
      </c>
      <c r="Z84" s="14">
        <v>17.068783008758228</v>
      </c>
      <c r="AA84" s="14">
        <v>0.12376516195114692</v>
      </c>
      <c r="AB84" s="14">
        <v>19.794743916468342</v>
      </c>
      <c r="AC84" s="14">
        <v>0.81883126112785753</v>
      </c>
      <c r="AD84" s="14">
        <v>18.56004463403082</v>
      </c>
      <c r="AE84" s="14">
        <v>0.34794683871643356</v>
      </c>
      <c r="AF84" s="11">
        <v>20.794317495117706</v>
      </c>
      <c r="AG84" s="11">
        <v>19.838905369589245</v>
      </c>
      <c r="AH84" s="11">
        <v>20.038988628160538</v>
      </c>
      <c r="AI84" s="11">
        <v>19.66021182355356</v>
      </c>
      <c r="AJ84" s="11">
        <v>20.015768930998828</v>
      </c>
      <c r="AK84" s="11">
        <v>18.094139556559327</v>
      </c>
      <c r="AL84" s="11">
        <v>18.032196430396564</v>
      </c>
      <c r="AM84" s="11">
        <v>19.565120677341096</v>
      </c>
      <c r="AN84" s="11">
        <v>23.25753056549603</v>
      </c>
      <c r="AO84" s="11">
        <v>23.571379547040948</v>
      </c>
      <c r="AP84" s="11">
        <v>24.678203809775685</v>
      </c>
      <c r="AQ84" s="11">
        <v>24.764154826241583</v>
      </c>
      <c r="AR84" s="11">
        <v>25.279623899061843</v>
      </c>
      <c r="AS84" s="11">
        <v>25.882526819387504</v>
      </c>
      <c r="AT84" s="11">
        <v>26.936182316610839</v>
      </c>
      <c r="AU84" s="11">
        <v>24.997657759781948</v>
      </c>
      <c r="AV84" s="11">
        <v>23.032596660049681</v>
      </c>
      <c r="AW84" s="11">
        <v>25.078630998830377</v>
      </c>
      <c r="AX84" s="11">
        <v>24.926600761801708</v>
      </c>
      <c r="AY84" s="11">
        <v>25.586261874930162</v>
      </c>
      <c r="AZ84" s="11">
        <v>26.591493127726554</v>
      </c>
      <c r="BA84" s="11">
        <v>26.46754373605641</v>
      </c>
      <c r="BB84" s="11">
        <v>25.697686640590792</v>
      </c>
      <c r="BC84" s="11">
        <v>26.692587834564659</v>
      </c>
      <c r="BD84" s="11">
        <v>19.878942978636779</v>
      </c>
      <c r="BE84" s="11">
        <v>19.324523385088352</v>
      </c>
      <c r="BF84" s="11">
        <v>19.016721249887315</v>
      </c>
      <c r="BG84" s="11">
        <v>17.462598125302463</v>
      </c>
      <c r="BH84" s="11">
        <v>22.076202342209328</v>
      </c>
      <c r="BI84" s="11">
        <v>22.318682918794323</v>
      </c>
      <c r="BJ84" s="11">
        <v>23.136241432214021</v>
      </c>
      <c r="BK84" s="11">
        <v>22.691001408073589</v>
      </c>
      <c r="BL84" s="11">
        <v>15.378396469658696</v>
      </c>
      <c r="BM84" s="11"/>
      <c r="BN84" s="11"/>
      <c r="BO84" s="11">
        <v>18.105284476755166</v>
      </c>
      <c r="BP84" s="11">
        <v>16.382927933125398</v>
      </c>
      <c r="BQ84" s="11"/>
      <c r="BR84" s="11">
        <v>17.422508310935893</v>
      </c>
      <c r="BS84" s="11">
        <v>17.400912782213396</v>
      </c>
      <c r="BT84" s="11"/>
      <c r="BU84" s="11">
        <v>20.105719281536189</v>
      </c>
      <c r="BV84" s="11">
        <v>19.483768551400498</v>
      </c>
      <c r="BW84" s="11"/>
      <c r="BX84" s="11">
        <v>18.734332546225289</v>
      </c>
      <c r="BY84" s="11"/>
      <c r="BZ84" s="11">
        <v>17.528332008861209</v>
      </c>
      <c r="CA84" s="11">
        <v>19.417469347005959</v>
      </c>
    </row>
    <row r="85" spans="1:79" x14ac:dyDescent="0.2">
      <c r="A85" s="6" t="s">
        <v>1023</v>
      </c>
      <c r="B85" s="6" t="s">
        <v>1023</v>
      </c>
      <c r="C85" s="7">
        <v>1790039867</v>
      </c>
      <c r="D85" s="7" t="s">
        <v>1024</v>
      </c>
      <c r="E85" s="7" t="s">
        <v>1025</v>
      </c>
      <c r="F85" s="4" t="s">
        <v>21</v>
      </c>
      <c r="G85" s="10">
        <v>16</v>
      </c>
      <c r="H85" s="10">
        <v>16</v>
      </c>
      <c r="I85" s="10">
        <v>16</v>
      </c>
      <c r="J85" s="10">
        <v>12</v>
      </c>
      <c r="K85" s="11">
        <v>29.926063439940403</v>
      </c>
      <c r="L85" s="9">
        <v>47</v>
      </c>
      <c r="M85" s="9">
        <v>31</v>
      </c>
      <c r="N85" s="11">
        <v>21.180352249414199</v>
      </c>
      <c r="O85" s="11">
        <v>21.238394970094188</v>
      </c>
      <c r="P85" s="11">
        <v>25.163008566793039</v>
      </c>
      <c r="Q85" s="11">
        <v>15.808803960388536</v>
      </c>
      <c r="R85" s="11">
        <v>25.041152545375098</v>
      </c>
      <c r="S85" s="11">
        <v>14.528363465925086</v>
      </c>
      <c r="T85" s="14">
        <v>21.300941331026713</v>
      </c>
      <c r="U85" s="14">
        <v>1.0871786889919113</v>
      </c>
      <c r="V85" s="11">
        <v>24.175315073392518</v>
      </c>
      <c r="W85" s="11">
        <v>7.9721166708495286</v>
      </c>
      <c r="X85" s="14">
        <v>17.600804461002909</v>
      </c>
      <c r="Y85" s="14">
        <v>8.364668705151404E-2</v>
      </c>
      <c r="Z85" s="14">
        <v>16.945535826773796</v>
      </c>
      <c r="AA85" s="14">
        <v>5.3112070321563017E-2</v>
      </c>
      <c r="AB85" s="14">
        <v>19.194972715939681</v>
      </c>
      <c r="AC85" s="14">
        <v>0.25254641485059764</v>
      </c>
      <c r="AD85" s="14">
        <v>18.18238730635256</v>
      </c>
      <c r="AE85" s="14">
        <v>0.12517644866684374</v>
      </c>
      <c r="AF85" s="11">
        <v>20.801282079579558</v>
      </c>
      <c r="AG85" s="11">
        <v>20.942563185395763</v>
      </c>
      <c r="AH85" s="11">
        <v>20.582425016918602</v>
      </c>
      <c r="AI85" s="11">
        <v>22.395138715762862</v>
      </c>
      <c r="AJ85" s="11">
        <v>21.454478028787133</v>
      </c>
      <c r="AK85" s="11">
        <v>21.121171766229988</v>
      </c>
      <c r="AL85" s="11">
        <v>20.898072867650214</v>
      </c>
      <c r="AM85" s="11">
        <v>21.479857217709416</v>
      </c>
      <c r="AN85" s="11">
        <v>24.562672851690053</v>
      </c>
      <c r="AO85" s="11">
        <v>24.655891414712151</v>
      </c>
      <c r="AP85" s="11">
        <v>25.480621598661461</v>
      </c>
      <c r="AQ85" s="11">
        <v>25.952848402108479</v>
      </c>
      <c r="AR85" s="11">
        <v>26.056868376275837</v>
      </c>
      <c r="AS85" s="11">
        <v>25.861525221332588</v>
      </c>
      <c r="AT85" s="11">
        <v>25.946816343023112</v>
      </c>
      <c r="AU85" s="11">
        <v>25.503488032569731</v>
      </c>
      <c r="AV85" s="11">
        <v>24.811960236749293</v>
      </c>
      <c r="AW85" s="11">
        <v>25.206612876028881</v>
      </c>
      <c r="AX85" s="11">
        <v>24.942482647648337</v>
      </c>
      <c r="AY85" s="11">
        <v>25.203554421073896</v>
      </c>
      <c r="AZ85" s="11">
        <v>26.828082623293014</v>
      </c>
      <c r="BA85" s="11">
        <v>26.319654757861645</v>
      </c>
      <c r="BB85" s="11">
        <v>25.596165182414037</v>
      </c>
      <c r="BC85" s="11">
        <v>26.646638248704164</v>
      </c>
      <c r="BD85" s="11">
        <v>21.149109509186697</v>
      </c>
      <c r="BE85" s="11">
        <v>21.061445030157305</v>
      </c>
      <c r="BF85" s="11">
        <v>22.078256372264565</v>
      </c>
      <c r="BG85" s="11">
        <v>20.914954412498282</v>
      </c>
      <c r="BH85" s="11">
        <v>23.852623990546505</v>
      </c>
      <c r="BI85" s="11">
        <v>24.487691387165349</v>
      </c>
      <c r="BJ85" s="11">
        <v>24.214008374330561</v>
      </c>
      <c r="BK85" s="11">
        <v>24.146936541527655</v>
      </c>
      <c r="BL85" s="11">
        <v>17.804925071600007</v>
      </c>
      <c r="BM85" s="11">
        <v>16.463859592333183</v>
      </c>
      <c r="BN85" s="11">
        <v>18.128578403968376</v>
      </c>
      <c r="BO85" s="11">
        <v>18.00585477611007</v>
      </c>
      <c r="BP85" s="11">
        <v>14.273795599214264</v>
      </c>
      <c r="BQ85" s="11"/>
      <c r="BR85" s="11">
        <v>19.714262289971913</v>
      </c>
      <c r="BS85" s="11">
        <v>16.848549591135214</v>
      </c>
      <c r="BT85" s="11">
        <v>16.890478043048581</v>
      </c>
      <c r="BU85" s="11">
        <v>21.482223019270037</v>
      </c>
      <c r="BV85" s="11">
        <v>19.777207147486099</v>
      </c>
      <c r="BW85" s="11">
        <v>18.629982653953999</v>
      </c>
      <c r="BX85" s="11">
        <v>19.414354910667619</v>
      </c>
      <c r="BY85" s="11">
        <v>16.318719322866649</v>
      </c>
      <c r="BZ85" s="11">
        <v>17.847204192754489</v>
      </c>
      <c r="CA85" s="11">
        <v>19.149270799121481</v>
      </c>
    </row>
    <row r="86" spans="1:79" x14ac:dyDescent="0.2">
      <c r="A86" s="6" t="s">
        <v>1211</v>
      </c>
      <c r="B86" s="6" t="s">
        <v>1211</v>
      </c>
      <c r="C86" s="7">
        <v>1790039518</v>
      </c>
      <c r="D86" s="7" t="s">
        <v>1212</v>
      </c>
      <c r="E86" s="7" t="s">
        <v>1213</v>
      </c>
      <c r="F86" s="4" t="s">
        <v>21</v>
      </c>
      <c r="G86" s="10">
        <v>6</v>
      </c>
      <c r="H86" s="10">
        <v>6</v>
      </c>
      <c r="I86" s="10">
        <v>6</v>
      </c>
      <c r="J86" s="10">
        <v>7</v>
      </c>
      <c r="K86" s="11">
        <v>26.767997700485818</v>
      </c>
      <c r="L86" s="9">
        <v>26</v>
      </c>
      <c r="M86" s="9">
        <v>14</v>
      </c>
      <c r="N86" s="11">
        <v>18.535585297070153</v>
      </c>
      <c r="O86" s="11">
        <v>18.840796360317501</v>
      </c>
      <c r="P86" s="11">
        <v>22.506513405334804</v>
      </c>
      <c r="Q86" s="11">
        <v>15.680809226913976</v>
      </c>
      <c r="R86" s="11">
        <v>22.240838085947978</v>
      </c>
      <c r="S86" s="11">
        <v>13.043442588902961</v>
      </c>
      <c r="T86" s="14">
        <v>18.389024519519872</v>
      </c>
      <c r="U86" s="14">
        <v>0.90340150508551276</v>
      </c>
      <c r="V86" s="11">
        <v>20.911270348995124</v>
      </c>
      <c r="W86" s="11">
        <v>5.1898219780731081</v>
      </c>
      <c r="X86" s="11"/>
      <c r="Y86" s="11"/>
      <c r="Z86" s="11"/>
      <c r="AA86" s="11"/>
      <c r="AB86" s="11"/>
      <c r="AC86" s="11"/>
      <c r="AD86" s="11"/>
      <c r="AE86" s="11"/>
      <c r="AF86" s="11">
        <v>17.221379431935759</v>
      </c>
      <c r="AG86" s="11">
        <v>19.633126497539223</v>
      </c>
      <c r="AH86" s="11"/>
      <c r="AI86" s="11">
        <v>18.752249961735476</v>
      </c>
      <c r="AJ86" s="11"/>
      <c r="AK86" s="11"/>
      <c r="AL86" s="11"/>
      <c r="AM86" s="11">
        <v>18.840796360317501</v>
      </c>
      <c r="AN86" s="11">
        <v>21.674868097212432</v>
      </c>
      <c r="AO86" s="11">
        <v>22.27906415331724</v>
      </c>
      <c r="AP86" s="11">
        <v>22.891987605921994</v>
      </c>
      <c r="AQ86" s="11">
        <v>23.180133764887543</v>
      </c>
      <c r="AR86" s="11">
        <v>22.253698627380171</v>
      </c>
      <c r="AS86" s="11">
        <v>22.71147961455441</v>
      </c>
      <c r="AT86" s="11">
        <v>23.298939634972704</v>
      </c>
      <c r="AU86" s="11">
        <v>22.209493822818249</v>
      </c>
      <c r="AV86" s="11">
        <v>21.812371620962367</v>
      </c>
      <c r="AW86" s="11">
        <v>22.469311914372682</v>
      </c>
      <c r="AX86" s="11">
        <v>22.144013398375915</v>
      </c>
      <c r="AY86" s="11">
        <v>22.537655410080937</v>
      </c>
      <c r="AZ86" s="11">
        <v>22.581230009966873</v>
      </c>
      <c r="BA86" s="11">
        <v>22.836110470209487</v>
      </c>
      <c r="BB86" s="11">
        <v>22.18455939923528</v>
      </c>
      <c r="BC86" s="11">
        <v>23.455757647773538</v>
      </c>
      <c r="BD86" s="11"/>
      <c r="BE86" s="11"/>
      <c r="BF86" s="11">
        <v>17.115836166701627</v>
      </c>
      <c r="BG86" s="11">
        <v>19.66221287233812</v>
      </c>
      <c r="BH86" s="11">
        <v>20.806562208257141</v>
      </c>
      <c r="BI86" s="11">
        <v>20.176820821473552</v>
      </c>
      <c r="BJ86" s="11">
        <v>21.019031410574513</v>
      </c>
      <c r="BK86" s="11">
        <v>21.642666955675299</v>
      </c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</row>
    <row r="87" spans="1:79" x14ac:dyDescent="0.2">
      <c r="A87" s="6" t="s">
        <v>74</v>
      </c>
      <c r="B87" s="6" t="s">
        <v>74</v>
      </c>
      <c r="C87" s="7">
        <v>1790041292</v>
      </c>
      <c r="D87" s="7" t="s">
        <v>75</v>
      </c>
      <c r="E87" s="7" t="s">
        <v>76</v>
      </c>
      <c r="F87" s="4" t="s">
        <v>21</v>
      </c>
      <c r="G87" s="10">
        <v>7</v>
      </c>
      <c r="H87" s="10">
        <v>7</v>
      </c>
      <c r="I87" s="10">
        <v>7</v>
      </c>
      <c r="J87" s="10">
        <v>13</v>
      </c>
      <c r="K87" s="11">
        <v>26.737505862481274</v>
      </c>
      <c r="L87" s="9">
        <v>28</v>
      </c>
      <c r="M87" s="9">
        <v>16</v>
      </c>
      <c r="N87" s="11">
        <v>17.008866266557749</v>
      </c>
      <c r="O87" s="11">
        <v>20.331645340306494</v>
      </c>
      <c r="P87" s="11">
        <v>20.970488417039114</v>
      </c>
      <c r="Q87" s="11">
        <v>15.579987280608218</v>
      </c>
      <c r="R87" s="11">
        <v>22.593119831762799</v>
      </c>
      <c r="S87" s="11">
        <v>47.976418754945939</v>
      </c>
      <c r="T87" s="11">
        <v>20.162023536828652</v>
      </c>
      <c r="U87" s="11">
        <v>8.8960029734186001</v>
      </c>
      <c r="V87" s="11">
        <v>19.544389955044753</v>
      </c>
      <c r="W87" s="11">
        <v>5.7978728246898212</v>
      </c>
      <c r="X87" s="14">
        <v>17.187545524005841</v>
      </c>
      <c r="Y87" s="14">
        <v>1.1318472398260691</v>
      </c>
      <c r="Z87" s="14">
        <v>14.110043503911635</v>
      </c>
      <c r="AA87" s="14">
        <v>0.13408104815803434</v>
      </c>
      <c r="AB87" s="11"/>
      <c r="AC87" s="11"/>
      <c r="AD87" s="11"/>
      <c r="AE87" s="11"/>
      <c r="AF87" s="11"/>
      <c r="AG87" s="11"/>
      <c r="AH87" s="11"/>
      <c r="AI87" s="11">
        <v>17.008866266557749</v>
      </c>
      <c r="AJ87" s="11">
        <v>19.251117141518463</v>
      </c>
      <c r="AK87" s="11"/>
      <c r="AL87" s="11">
        <v>23.670660570835512</v>
      </c>
      <c r="AM87" s="11">
        <v>18.07315830856551</v>
      </c>
      <c r="AN87" s="11">
        <v>21.062762921032625</v>
      </c>
      <c r="AO87" s="11">
        <v>20.470305369198392</v>
      </c>
      <c r="AP87" s="11">
        <v>20.977640485110587</v>
      </c>
      <c r="AQ87" s="11">
        <v>21.371244892814861</v>
      </c>
      <c r="AR87" s="11">
        <v>21.843298494741209</v>
      </c>
      <c r="AS87" s="11">
        <v>22.270819996775014</v>
      </c>
      <c r="AT87" s="11">
        <v>23.193550626308493</v>
      </c>
      <c r="AU87" s="11">
        <v>21.322236254883844</v>
      </c>
      <c r="AV87" s="11">
        <v>22.767795698939583</v>
      </c>
      <c r="AW87" s="11">
        <v>23.275118522063057</v>
      </c>
      <c r="AX87" s="11">
        <v>23.905271674832594</v>
      </c>
      <c r="AY87" s="11">
        <v>20.424293431215951</v>
      </c>
      <c r="AZ87" s="11">
        <v>22.283309957871463</v>
      </c>
      <c r="BA87" s="11">
        <v>21.505427790900125</v>
      </c>
      <c r="BB87" s="11">
        <v>20.980990235658325</v>
      </c>
      <c r="BC87" s="11">
        <v>21.120539116228233</v>
      </c>
      <c r="BD87" s="11"/>
      <c r="BE87" s="11"/>
      <c r="BF87" s="11">
        <v>24.134299715849728</v>
      </c>
      <c r="BG87" s="11">
        <v>16.189747357807576</v>
      </c>
      <c r="BH87" s="11"/>
      <c r="BI87" s="11">
        <v>19.003276330061169</v>
      </c>
      <c r="BJ87" s="11">
        <v>20.085503580028337</v>
      </c>
      <c r="BK87" s="11"/>
      <c r="BL87" s="11"/>
      <c r="BM87" s="11">
        <v>19.964374714407416</v>
      </c>
      <c r="BN87" s="11">
        <v>14.41071633360427</v>
      </c>
      <c r="BO87" s="11"/>
      <c r="BP87" s="11"/>
      <c r="BQ87" s="11">
        <v>13.619302955415687</v>
      </c>
      <c r="BR87" s="11">
        <v>14.600784052407583</v>
      </c>
      <c r="BS87" s="11"/>
      <c r="BT87" s="11"/>
      <c r="BU87" s="11"/>
      <c r="BV87" s="11"/>
      <c r="BW87" s="11"/>
      <c r="BX87" s="11"/>
      <c r="BY87" s="11"/>
      <c r="BZ87" s="11"/>
      <c r="CA87" s="11"/>
    </row>
    <row r="88" spans="1:79" x14ac:dyDescent="0.2">
      <c r="A88" s="6" t="s">
        <v>1235</v>
      </c>
      <c r="B88" s="6" t="s">
        <v>1235</v>
      </c>
      <c r="C88" s="7">
        <v>1790043068</v>
      </c>
      <c r="D88" s="7" t="s">
        <v>1236</v>
      </c>
      <c r="E88" s="7" t="s">
        <v>1237</v>
      </c>
      <c r="F88" s="4" t="s">
        <v>21</v>
      </c>
      <c r="G88" s="10">
        <v>11</v>
      </c>
      <c r="H88" s="10">
        <v>11</v>
      </c>
      <c r="I88" s="10">
        <v>11</v>
      </c>
      <c r="J88" s="10">
        <v>17</v>
      </c>
      <c r="K88" s="11">
        <v>25.936991014784883</v>
      </c>
      <c r="L88" s="9">
        <v>37</v>
      </c>
      <c r="M88" s="9">
        <v>21</v>
      </c>
      <c r="N88" s="11">
        <v>17.89156126150236</v>
      </c>
      <c r="O88" s="11">
        <v>17.597799603450056</v>
      </c>
      <c r="P88" s="11">
        <v>21.84443835925547</v>
      </c>
      <c r="Q88" s="11">
        <v>15.485833146109425</v>
      </c>
      <c r="R88" s="11">
        <v>20.539814579887398</v>
      </c>
      <c r="S88" s="11">
        <v>6.2690781671141522</v>
      </c>
      <c r="T88" s="14">
        <v>17.833525113385942</v>
      </c>
      <c r="U88" s="14">
        <v>0.96057079562373648</v>
      </c>
      <c r="V88" s="11">
        <v>19.170885635162346</v>
      </c>
      <c r="W88" s="11">
        <v>2.4272527994847706</v>
      </c>
      <c r="X88" s="14">
        <v>15.665257871922622</v>
      </c>
      <c r="Y88" s="14">
        <v>0.21370559882075305</v>
      </c>
      <c r="Z88" s="14">
        <v>15.262159935708961</v>
      </c>
      <c r="AA88" s="14">
        <v>0.16161115359040712</v>
      </c>
      <c r="AB88" s="14"/>
      <c r="AC88" s="11"/>
      <c r="AD88" s="14"/>
      <c r="AE88" s="11"/>
      <c r="AF88" s="11">
        <v>18.099491645320473</v>
      </c>
      <c r="AG88" s="11">
        <v>17.997774893250959</v>
      </c>
      <c r="AH88" s="11">
        <v>17.400746044849342</v>
      </c>
      <c r="AI88" s="11">
        <v>18.068232462588668</v>
      </c>
      <c r="AJ88" s="11">
        <v>18.201080539229171</v>
      </c>
      <c r="AK88" s="11">
        <v>17.365895217160716</v>
      </c>
      <c r="AL88" s="11">
        <v>17.134606806252922</v>
      </c>
      <c r="AM88" s="11">
        <v>17.689615851157409</v>
      </c>
      <c r="AN88" s="11">
        <v>21.494921975179487</v>
      </c>
      <c r="AO88" s="11">
        <v>21.24609109111579</v>
      </c>
      <c r="AP88" s="11">
        <v>21.82084740302971</v>
      </c>
      <c r="AQ88" s="11">
        <v>22.81589296769689</v>
      </c>
      <c r="AR88" s="11">
        <v>21.922958894572314</v>
      </c>
      <c r="AS88" s="11">
        <v>22.363966819407853</v>
      </c>
      <c r="AT88" s="11">
        <v>22.380231693992808</v>
      </c>
      <c r="AU88" s="11">
        <v>21.119906188675355</v>
      </c>
      <c r="AV88" s="11">
        <v>19.883320466961074</v>
      </c>
      <c r="AW88" s="11">
        <v>21.014611698025977</v>
      </c>
      <c r="AX88" s="11">
        <v>20.060125934297933</v>
      </c>
      <c r="AY88" s="11">
        <v>21.201200220264614</v>
      </c>
      <c r="AZ88" s="11">
        <v>22.895079685005346</v>
      </c>
      <c r="BA88" s="11">
        <v>20.477042780164357</v>
      </c>
      <c r="BB88" s="11">
        <v>21.721297820699942</v>
      </c>
      <c r="BC88" s="11">
        <v>22.425958577098029</v>
      </c>
      <c r="BD88" s="11"/>
      <c r="BE88" s="11">
        <v>16.925902091196388</v>
      </c>
      <c r="BF88" s="11">
        <v>18.563948473019622</v>
      </c>
      <c r="BG88" s="11">
        <v>18.010724775941817</v>
      </c>
      <c r="BH88" s="11">
        <v>19.015469500900306</v>
      </c>
      <c r="BI88" s="11">
        <v>19.061260429327422</v>
      </c>
      <c r="BJ88" s="11">
        <v>19.456996040665182</v>
      </c>
      <c r="BK88" s="11">
        <v>19.149816569756474</v>
      </c>
      <c r="BL88" s="11">
        <v>15.145733172611974</v>
      </c>
      <c r="BM88" s="11">
        <v>15.641176827704864</v>
      </c>
      <c r="BN88" s="11">
        <v>15.630352455411792</v>
      </c>
      <c r="BO88" s="11">
        <v>16.243769031961854</v>
      </c>
      <c r="BP88" s="11"/>
      <c r="BQ88" s="11"/>
      <c r="BR88" s="11">
        <v>16.218828079307237</v>
      </c>
      <c r="BS88" s="11">
        <v>14.305491792110685</v>
      </c>
      <c r="BT88" s="14"/>
      <c r="BU88" s="14"/>
      <c r="BV88" s="14"/>
      <c r="BW88" s="14"/>
      <c r="BX88" s="14"/>
      <c r="BY88" s="14"/>
      <c r="BZ88" s="14"/>
      <c r="CA88" s="14"/>
    </row>
    <row r="89" spans="1:79" x14ac:dyDescent="0.2">
      <c r="A89" s="6" t="s">
        <v>1259</v>
      </c>
      <c r="B89" s="6" t="s">
        <v>1259</v>
      </c>
      <c r="C89" s="7">
        <v>1790039338</v>
      </c>
      <c r="D89" s="7" t="s">
        <v>1260</v>
      </c>
      <c r="E89" s="7" t="s">
        <v>1261</v>
      </c>
      <c r="F89" s="4" t="s">
        <v>21</v>
      </c>
      <c r="G89" s="10">
        <v>9</v>
      </c>
      <c r="H89" s="10">
        <v>9</v>
      </c>
      <c r="I89" s="10">
        <v>9</v>
      </c>
      <c r="J89" s="10">
        <v>10</v>
      </c>
      <c r="K89" s="11">
        <v>26.892960381115252</v>
      </c>
      <c r="L89" s="9">
        <v>40</v>
      </c>
      <c r="M89" s="9">
        <v>26</v>
      </c>
      <c r="N89" s="11">
        <v>18.02118299766634</v>
      </c>
      <c r="O89" s="11">
        <v>17.053680626813236</v>
      </c>
      <c r="P89" s="11">
        <v>21.941036794898672</v>
      </c>
      <c r="Q89" s="11">
        <v>15.135388449074856</v>
      </c>
      <c r="R89" s="11">
        <v>21.886927015718761</v>
      </c>
      <c r="S89" s="11">
        <v>14.578233598569886</v>
      </c>
      <c r="T89" s="14">
        <v>17.420428039195091</v>
      </c>
      <c r="U89" s="14">
        <v>0.65940879821710907</v>
      </c>
      <c r="V89" s="11">
        <v>20.318167285304185</v>
      </c>
      <c r="W89" s="11">
        <v>4.9142944000114417</v>
      </c>
      <c r="X89" s="14">
        <v>17.029194809853848</v>
      </c>
      <c r="Y89" s="14">
        <v>0.50278440677218106</v>
      </c>
      <c r="Z89" s="14">
        <v>15.480225418199813</v>
      </c>
      <c r="AA89" s="14">
        <v>0.17182863926537592</v>
      </c>
      <c r="AB89" s="14">
        <v>17.280287506112511</v>
      </c>
      <c r="AC89" s="14">
        <v>0.59836782565203095</v>
      </c>
      <c r="AD89" s="14">
        <v>16.697526564656318</v>
      </c>
      <c r="AE89" s="14">
        <v>0.39952108984400142</v>
      </c>
      <c r="AF89" s="11">
        <v>17.663863821773965</v>
      </c>
      <c r="AG89" s="11">
        <v>18.355910238878906</v>
      </c>
      <c r="AH89" s="11"/>
      <c r="AI89" s="11">
        <v>18.04377493234615</v>
      </c>
      <c r="AJ89" s="11"/>
      <c r="AK89" s="11">
        <v>17.376108427468402</v>
      </c>
      <c r="AL89" s="11">
        <v>17.097229722757675</v>
      </c>
      <c r="AM89" s="11">
        <v>16.687703730213631</v>
      </c>
      <c r="AN89" s="11">
        <v>22.367810378431106</v>
      </c>
      <c r="AO89" s="11">
        <v>21.158508610033426</v>
      </c>
      <c r="AP89" s="11">
        <v>22.068481778893975</v>
      </c>
      <c r="AQ89" s="11">
        <v>22.16934641223618</v>
      </c>
      <c r="AR89" s="11">
        <v>23.111859674202616</v>
      </c>
      <c r="AS89" s="11">
        <v>23.330876405008549</v>
      </c>
      <c r="AT89" s="11">
        <v>23.849191271050458</v>
      </c>
      <c r="AU89" s="11">
        <v>22.412738323941642</v>
      </c>
      <c r="AV89" s="11">
        <v>19.879616153060571</v>
      </c>
      <c r="AW89" s="11">
        <v>22.388663754179547</v>
      </c>
      <c r="AX89" s="11">
        <v>22.066873587701945</v>
      </c>
      <c r="AY89" s="11">
        <v>23.212554567932976</v>
      </c>
      <c r="AZ89" s="11">
        <v>24.029684894790979</v>
      </c>
      <c r="BA89" s="11">
        <v>22.61629755633826</v>
      </c>
      <c r="BB89" s="11">
        <v>21.768462196733918</v>
      </c>
      <c r="BC89" s="11">
        <v>23.539549798589015</v>
      </c>
      <c r="BD89" s="11">
        <v>16.665669013359562</v>
      </c>
      <c r="BE89" s="11">
        <v>17.952252107398255</v>
      </c>
      <c r="BF89" s="11"/>
      <c r="BG89" s="11">
        <v>17.643362996827463</v>
      </c>
      <c r="BH89" s="11">
        <v>19.870373750849215</v>
      </c>
      <c r="BI89" s="11"/>
      <c r="BJ89" s="11">
        <v>21.105719281536189</v>
      </c>
      <c r="BK89" s="11">
        <v>19.978408823527147</v>
      </c>
      <c r="BL89" s="11">
        <v>16.011467509845602</v>
      </c>
      <c r="BM89" s="11">
        <v>17.587469891388768</v>
      </c>
      <c r="BN89" s="11">
        <v>17.706442056285983</v>
      </c>
      <c r="BO89" s="11">
        <v>16.811399781895041</v>
      </c>
      <c r="BP89" s="11"/>
      <c r="BQ89" s="11">
        <v>15.468942174529904</v>
      </c>
      <c r="BR89" s="11"/>
      <c r="BS89" s="11">
        <v>15.491508661869723</v>
      </c>
      <c r="BT89" s="11"/>
      <c r="BU89" s="11">
        <v>17.252295842326312</v>
      </c>
      <c r="BV89" s="11">
        <v>17.702727336542168</v>
      </c>
      <c r="BW89" s="11">
        <v>16.885839339469054</v>
      </c>
      <c r="BX89" s="11">
        <v>16.397774890887888</v>
      </c>
      <c r="BY89" s="11"/>
      <c r="BZ89" s="11">
        <v>16.320818173566799</v>
      </c>
      <c r="CA89" s="11">
        <v>17.373986629514267</v>
      </c>
    </row>
    <row r="90" spans="1:79" x14ac:dyDescent="0.2">
      <c r="A90" s="6" t="s">
        <v>1866</v>
      </c>
      <c r="B90" s="6" t="s">
        <v>1866</v>
      </c>
      <c r="C90" s="7">
        <v>1790040238</v>
      </c>
      <c r="D90" s="7" t="s">
        <v>1867</v>
      </c>
      <c r="E90" s="7" t="s">
        <v>1868</v>
      </c>
      <c r="F90" s="4" t="s">
        <v>21</v>
      </c>
      <c r="G90" s="10">
        <v>5</v>
      </c>
      <c r="H90" s="10">
        <v>5</v>
      </c>
      <c r="I90" s="10">
        <v>5</v>
      </c>
      <c r="J90" s="10">
        <v>19</v>
      </c>
      <c r="K90" s="11">
        <v>23.456760476932615</v>
      </c>
      <c r="L90" s="9">
        <v>17</v>
      </c>
      <c r="M90" s="9">
        <v>7</v>
      </c>
      <c r="N90" s="11">
        <v>15.029347085111702</v>
      </c>
      <c r="O90" s="11"/>
      <c r="P90" s="11">
        <v>18.937150165462207</v>
      </c>
      <c r="Q90" s="11">
        <v>15.009490294317015</v>
      </c>
      <c r="R90" s="11">
        <v>17.978855586930806</v>
      </c>
      <c r="S90" s="11">
        <v>7.7248584738092951</v>
      </c>
      <c r="T90" s="11"/>
      <c r="U90" s="11"/>
      <c r="V90" s="11"/>
      <c r="W90" s="14"/>
      <c r="X90" s="11"/>
      <c r="Y90" s="11"/>
      <c r="Z90" s="11"/>
      <c r="AA90" s="11"/>
      <c r="AB90" s="11"/>
      <c r="AC90" s="11"/>
      <c r="AD90" s="11"/>
      <c r="AE90" s="11"/>
      <c r="AF90" s="11"/>
      <c r="AG90" s="11">
        <v>14.074476000734499</v>
      </c>
      <c r="AH90" s="11"/>
      <c r="AI90" s="11">
        <v>15.984218169488903</v>
      </c>
      <c r="AJ90" s="11"/>
      <c r="AK90" s="11"/>
      <c r="AL90" s="11"/>
      <c r="AM90" s="11"/>
      <c r="AN90" s="11">
        <v>19.088327594065788</v>
      </c>
      <c r="AO90" s="11">
        <v>17.261048130026058</v>
      </c>
      <c r="AP90" s="11">
        <v>19.281409382287489</v>
      </c>
      <c r="AQ90" s="11">
        <v>20.117815555469484</v>
      </c>
      <c r="AR90" s="11">
        <v>19.902009966184817</v>
      </c>
      <c r="AS90" s="11">
        <v>20.264534231910137</v>
      </c>
      <c r="AT90" s="11">
        <v>20.131319426040012</v>
      </c>
      <c r="AU90" s="11">
        <v>19.897747982897478</v>
      </c>
      <c r="AV90" s="11">
        <v>17.376871511460688</v>
      </c>
      <c r="AW90" s="11">
        <v>18.526422823180571</v>
      </c>
      <c r="AX90" s="11">
        <v>18.033272426151161</v>
      </c>
      <c r="AY90" s="11"/>
      <c r="AZ90" s="11">
        <v>20.565232266190808</v>
      </c>
      <c r="BA90" s="11">
        <v>19.602155142555446</v>
      </c>
      <c r="BB90" s="11">
        <v>19.574390264486411</v>
      </c>
      <c r="BC90" s="11">
        <v>19.099491645320473</v>
      </c>
      <c r="BD90" s="11"/>
      <c r="BE90" s="11"/>
      <c r="BF90" s="11"/>
      <c r="BG90" s="11"/>
      <c r="BH90" s="14"/>
      <c r="BI90" s="14"/>
      <c r="BJ90" s="14"/>
      <c r="BK90" s="14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</row>
    <row r="91" spans="1:79" x14ac:dyDescent="0.2">
      <c r="A91" s="6" t="s">
        <v>326</v>
      </c>
      <c r="B91" s="6" t="s">
        <v>326</v>
      </c>
      <c r="C91" s="7">
        <v>1790040964</v>
      </c>
      <c r="D91" s="7" t="s">
        <v>327</v>
      </c>
      <c r="E91" s="7" t="s">
        <v>328</v>
      </c>
      <c r="F91" s="4" t="s">
        <v>21</v>
      </c>
      <c r="G91" s="10">
        <v>2</v>
      </c>
      <c r="H91" s="10">
        <v>2</v>
      </c>
      <c r="I91" s="10">
        <v>2</v>
      </c>
      <c r="J91" s="10">
        <v>5</v>
      </c>
      <c r="K91" s="11">
        <v>29.411550877333845</v>
      </c>
      <c r="L91" s="9">
        <v>28</v>
      </c>
      <c r="M91" s="9">
        <v>14</v>
      </c>
      <c r="N91" s="11">
        <v>20.575741290919442</v>
      </c>
      <c r="O91" s="11">
        <v>20.708647460680918</v>
      </c>
      <c r="P91" s="11">
        <v>24.479941220186205</v>
      </c>
      <c r="Q91" s="11">
        <v>14.972050654425271</v>
      </c>
      <c r="R91" s="11">
        <v>24.08542953064655</v>
      </c>
      <c r="S91" s="11">
        <v>11.389939981147139</v>
      </c>
      <c r="T91" s="11">
        <v>21.391176161936265</v>
      </c>
      <c r="U91" s="11">
        <v>1.7598285363496566</v>
      </c>
      <c r="V91" s="11">
        <v>24.027384584671296</v>
      </c>
      <c r="W91" s="11">
        <v>10.940776990426572</v>
      </c>
      <c r="X91" s="11"/>
      <c r="Y91" s="11"/>
      <c r="Z91" s="14"/>
      <c r="AA91" s="11"/>
      <c r="AB91" s="11"/>
      <c r="AC91" s="11"/>
      <c r="AD91" s="11"/>
      <c r="AE91" s="11"/>
      <c r="AF91" s="11">
        <v>21.491011435302255</v>
      </c>
      <c r="AG91" s="11">
        <v>19.4760935215598</v>
      </c>
      <c r="AH91" s="11"/>
      <c r="AI91" s="11">
        <v>20.760118915896268</v>
      </c>
      <c r="AJ91" s="11"/>
      <c r="AK91" s="11">
        <v>21.998897514028911</v>
      </c>
      <c r="AL91" s="11">
        <v>19.809548342094839</v>
      </c>
      <c r="AM91" s="11">
        <v>20.317496525919001</v>
      </c>
      <c r="AN91" s="11">
        <v>22.355684457435153</v>
      </c>
      <c r="AO91" s="11">
        <v>24.005217450986581</v>
      </c>
      <c r="AP91" s="11">
        <v>25.828155276913016</v>
      </c>
      <c r="AQ91" s="11">
        <v>25.730707695410072</v>
      </c>
      <c r="AR91" s="11">
        <v>22.792293049626402</v>
      </c>
      <c r="AS91" s="11">
        <v>26.34235061095827</v>
      </c>
      <c r="AT91" s="11">
        <v>26.450811663685354</v>
      </c>
      <c r="AU91" s="11">
        <v>24.471781868760644</v>
      </c>
      <c r="AV91" s="11">
        <v>21.719836652191013</v>
      </c>
      <c r="AW91" s="11">
        <v>24.407302000290574</v>
      </c>
      <c r="AX91" s="11">
        <v>25.093818894816778</v>
      </c>
      <c r="AY91" s="11">
        <v>25.120760575287825</v>
      </c>
      <c r="AZ91" s="11">
        <v>24.661121339778145</v>
      </c>
      <c r="BA91" s="11">
        <v>25.171730224437848</v>
      </c>
      <c r="BB91" s="11">
        <v>25.803954112137376</v>
      </c>
      <c r="BC91" s="11">
        <v>25.771225884568818</v>
      </c>
      <c r="BD91" s="11"/>
      <c r="BE91" s="11">
        <v>21.245336831762117</v>
      </c>
      <c r="BF91" s="11">
        <v>21.537015492110417</v>
      </c>
      <c r="BG91" s="11"/>
      <c r="BH91" s="11">
        <v>23.406264183473304</v>
      </c>
      <c r="BI91" s="11">
        <v>24.735467191381012</v>
      </c>
      <c r="BJ91" s="11">
        <v>23.935260746781861</v>
      </c>
      <c r="BK91" s="11">
        <v>24.032546217048996</v>
      </c>
      <c r="BL91" s="11"/>
      <c r="BM91" s="11"/>
      <c r="BN91" s="11"/>
      <c r="BO91" s="11"/>
      <c r="BP91" s="14"/>
      <c r="BQ91" s="14"/>
      <c r="BR91" s="14"/>
      <c r="BS91" s="14"/>
      <c r="BT91" s="11"/>
      <c r="BU91" s="11"/>
      <c r="BV91" s="11"/>
      <c r="BW91" s="11"/>
      <c r="BX91" s="11"/>
      <c r="BY91" s="11"/>
      <c r="BZ91" s="11"/>
      <c r="CA91" s="11"/>
    </row>
    <row r="92" spans="1:79" x14ac:dyDescent="0.2">
      <c r="A92" s="6" t="s">
        <v>337</v>
      </c>
      <c r="B92" s="6" t="s">
        <v>337</v>
      </c>
      <c r="C92" s="7">
        <v>1790040779</v>
      </c>
      <c r="D92" s="7" t="s">
        <v>338</v>
      </c>
      <c r="E92" s="7" t="s">
        <v>339</v>
      </c>
      <c r="F92" s="4" t="s">
        <v>21</v>
      </c>
      <c r="G92" s="10">
        <v>8</v>
      </c>
      <c r="H92" s="10">
        <v>8</v>
      </c>
      <c r="I92" s="10">
        <v>8</v>
      </c>
      <c r="J92" s="10">
        <v>18</v>
      </c>
      <c r="K92" s="11">
        <v>26.166740345081536</v>
      </c>
      <c r="L92" s="9">
        <v>40</v>
      </c>
      <c r="M92" s="9">
        <v>25</v>
      </c>
      <c r="N92" s="11">
        <v>17.667899897916303</v>
      </c>
      <c r="O92" s="11">
        <v>16.275863012791046</v>
      </c>
      <c r="P92" s="11">
        <v>21.554780994130958</v>
      </c>
      <c r="Q92" s="11">
        <v>14.793393160306797</v>
      </c>
      <c r="R92" s="11">
        <v>21.015983938763835</v>
      </c>
      <c r="S92" s="11">
        <v>10.182952649177267</v>
      </c>
      <c r="T92" s="14">
        <v>15.690348367544699</v>
      </c>
      <c r="U92" s="14">
        <v>0.25392044550682835</v>
      </c>
      <c r="V92" s="11">
        <v>20.153046872871897</v>
      </c>
      <c r="W92" s="11">
        <v>5.5989138242190108</v>
      </c>
      <c r="X92" s="14">
        <v>15.27662929931204</v>
      </c>
      <c r="Y92" s="14">
        <v>0.19061445076929487</v>
      </c>
      <c r="Z92" s="14">
        <v>15.334799490469063</v>
      </c>
      <c r="AA92" s="14">
        <v>0.19845717020100989</v>
      </c>
      <c r="AB92" s="14">
        <v>17.115660139116208</v>
      </c>
      <c r="AC92" s="14">
        <v>0.68196057426492529</v>
      </c>
      <c r="AD92" s="14">
        <v>15.104565650650935</v>
      </c>
      <c r="AE92" s="14">
        <v>0.16918408334079618</v>
      </c>
      <c r="AF92" s="11">
        <v>17.76059001590874</v>
      </c>
      <c r="AG92" s="11">
        <v>16.340510808454724</v>
      </c>
      <c r="AH92" s="11"/>
      <c r="AI92" s="11">
        <v>18.902598869385454</v>
      </c>
      <c r="AJ92" s="11">
        <v>16.495417856030979</v>
      </c>
      <c r="AK92" s="11">
        <v>16.97611656794691</v>
      </c>
      <c r="AL92" s="11">
        <v>15.563643171465788</v>
      </c>
      <c r="AM92" s="11">
        <v>16.068274455720509</v>
      </c>
      <c r="AN92" s="11">
        <v>21.524109325326126</v>
      </c>
      <c r="AO92" s="11">
        <v>20.531933484275179</v>
      </c>
      <c r="AP92" s="11">
        <v>22.536944372589517</v>
      </c>
      <c r="AQ92" s="11">
        <v>21.626136794333007</v>
      </c>
      <c r="AR92" s="11">
        <v>21.522912882139273</v>
      </c>
      <c r="AS92" s="11">
        <v>22.159833158530095</v>
      </c>
      <c r="AT92" s="11">
        <v>22.351862318670797</v>
      </c>
      <c r="AU92" s="11">
        <v>21.133578736640608</v>
      </c>
      <c r="AV92" s="11">
        <v>20.879496500562269</v>
      </c>
      <c r="AW92" s="11">
        <v>21.627651434935007</v>
      </c>
      <c r="AX92" s="11">
        <v>19.564618420679771</v>
      </c>
      <c r="AY92" s="11">
        <v>21.992169398878293</v>
      </c>
      <c r="AZ92" s="11">
        <v>23.069727714553647</v>
      </c>
      <c r="BA92" s="11">
        <v>23.157583785727162</v>
      </c>
      <c r="BB92" s="11">
        <v>21.594184255695492</v>
      </c>
      <c r="BC92" s="11">
        <v>22.822287626455616</v>
      </c>
      <c r="BD92" s="11">
        <v>15.593857938858225</v>
      </c>
      <c r="BE92" s="11">
        <v>15.668303313815372</v>
      </c>
      <c r="BF92" s="11">
        <v>16.185959435631318</v>
      </c>
      <c r="BG92" s="11">
        <v>15.313272781873883</v>
      </c>
      <c r="BH92" s="11">
        <v>19.583619034846478</v>
      </c>
      <c r="BI92" s="11">
        <v>19.675833018449072</v>
      </c>
      <c r="BJ92" s="11">
        <v>20.145444612707117</v>
      </c>
      <c r="BK92" s="11">
        <v>21.207290825484922</v>
      </c>
      <c r="BL92" s="11"/>
      <c r="BM92" s="11"/>
      <c r="BN92" s="11">
        <v>14.220907299509879</v>
      </c>
      <c r="BO92" s="11">
        <v>16.332351299114201</v>
      </c>
      <c r="BP92" s="11"/>
      <c r="BQ92" s="11"/>
      <c r="BR92" s="11">
        <v>16.474688263662763</v>
      </c>
      <c r="BS92" s="11">
        <v>14.194910717275365</v>
      </c>
      <c r="BT92" s="11"/>
      <c r="BU92" s="11">
        <v>16.36932470240734</v>
      </c>
      <c r="BV92" s="11">
        <v>17.861995575825073</v>
      </c>
      <c r="BW92" s="11"/>
      <c r="BX92" s="11">
        <v>15.731716778132547</v>
      </c>
      <c r="BY92" s="11">
        <v>12.768825288252692</v>
      </c>
      <c r="BZ92" s="11"/>
      <c r="CA92" s="11">
        <v>16.81315488556757</v>
      </c>
    </row>
    <row r="93" spans="1:79" x14ac:dyDescent="0.2">
      <c r="A93" s="6" t="s">
        <v>1298</v>
      </c>
      <c r="B93" s="6" t="s">
        <v>1298</v>
      </c>
      <c r="C93" s="7">
        <v>1790040306</v>
      </c>
      <c r="D93" s="7" t="s">
        <v>1299</v>
      </c>
      <c r="E93" s="7" t="s">
        <v>1300</v>
      </c>
      <c r="F93" s="4" t="s">
        <v>21</v>
      </c>
      <c r="G93" s="10">
        <v>26</v>
      </c>
      <c r="H93" s="10">
        <v>26</v>
      </c>
      <c r="I93" s="10">
        <v>26</v>
      </c>
      <c r="J93" s="10">
        <v>41</v>
      </c>
      <c r="K93" s="11">
        <v>26.380502548823856</v>
      </c>
      <c r="L93" s="9">
        <v>38</v>
      </c>
      <c r="M93" s="9">
        <v>24</v>
      </c>
      <c r="N93" s="11">
        <v>17.21518823675552</v>
      </c>
      <c r="O93" s="11">
        <v>17.783668086883935</v>
      </c>
      <c r="P93" s="11">
        <v>21.061978660580785</v>
      </c>
      <c r="Q93" s="11">
        <v>14.387962744424346</v>
      </c>
      <c r="R93" s="11">
        <v>20.283025578519663</v>
      </c>
      <c r="S93" s="11">
        <v>8.3851543574073197</v>
      </c>
      <c r="T93" s="14">
        <v>17.298982835301803</v>
      </c>
      <c r="U93" s="14">
        <v>1.0598018850170494</v>
      </c>
      <c r="V93" s="11">
        <v>18.131332391959202</v>
      </c>
      <c r="W93" s="11">
        <v>1.8870650493690786</v>
      </c>
      <c r="X93" s="14">
        <v>13.446235400416242</v>
      </c>
      <c r="Y93" s="14">
        <v>7.3355409191363061E-2</v>
      </c>
      <c r="Z93" s="14"/>
      <c r="AA93" s="11"/>
      <c r="AB93" s="14">
        <v>14.625793992909896</v>
      </c>
      <c r="AC93" s="14">
        <v>0.16615547717547841</v>
      </c>
      <c r="AD93" s="14">
        <v>13.963526645931568</v>
      </c>
      <c r="AE93" s="14">
        <v>0.10499106120654955</v>
      </c>
      <c r="AF93" s="11">
        <v>18.075980462416286</v>
      </c>
      <c r="AG93" s="11">
        <v>15.623595756903477</v>
      </c>
      <c r="AH93" s="11">
        <v>17.041637764277535</v>
      </c>
      <c r="AI93" s="11">
        <v>18.119538963424773</v>
      </c>
      <c r="AJ93" s="11">
        <v>17.295535783179268</v>
      </c>
      <c r="AK93" s="11"/>
      <c r="AL93" s="11">
        <v>18.271800390588606</v>
      </c>
      <c r="AM93" s="11"/>
      <c r="AN93" s="11">
        <v>20.808370343302446</v>
      </c>
      <c r="AO93" s="11">
        <v>20.469908069356737</v>
      </c>
      <c r="AP93" s="11">
        <v>21.665616972151589</v>
      </c>
      <c r="AQ93" s="11">
        <v>21.304019257512358</v>
      </c>
      <c r="AR93" s="11">
        <v>22.473900919068321</v>
      </c>
      <c r="AS93" s="11">
        <v>23.185845136147329</v>
      </c>
      <c r="AT93" s="11">
        <v>24.927912117850745</v>
      </c>
      <c r="AU93" s="11">
        <v>21.847089470076131</v>
      </c>
      <c r="AV93" s="11">
        <v>19.558166568955158</v>
      </c>
      <c r="AW93" s="11">
        <v>21.011953356738779</v>
      </c>
      <c r="AX93" s="11">
        <v>20.39016055747603</v>
      </c>
      <c r="AY93" s="11">
        <v>20.17182183090868</v>
      </c>
      <c r="AZ93" s="11">
        <v>23.078126044565938</v>
      </c>
      <c r="BA93" s="11">
        <v>20.837458549450879</v>
      </c>
      <c r="BB93" s="11">
        <v>21.101301198602606</v>
      </c>
      <c r="BC93" s="11">
        <v>22.462613101712392</v>
      </c>
      <c r="BD93" s="11">
        <v>16.730257835654754</v>
      </c>
      <c r="BE93" s="11"/>
      <c r="BF93" s="11">
        <v>17.836333953292716</v>
      </c>
      <c r="BG93" s="11">
        <v>17.330356716957944</v>
      </c>
      <c r="BH93" s="11">
        <v>18.206670998467057</v>
      </c>
      <c r="BI93" s="11">
        <v>17.278939420881294</v>
      </c>
      <c r="BJ93" s="11">
        <v>18.908386756529257</v>
      </c>
      <c r="BK93" s="11"/>
      <c r="BL93" s="11">
        <v>14.440025619088781</v>
      </c>
      <c r="BM93" s="11">
        <v>11.671673742558358</v>
      </c>
      <c r="BN93" s="11">
        <v>13.073271300778806</v>
      </c>
      <c r="BO93" s="11">
        <v>14.599970939239018</v>
      </c>
      <c r="BP93" s="14"/>
      <c r="BQ93" s="14"/>
      <c r="BR93" s="14"/>
      <c r="BS93" s="14"/>
      <c r="BT93" s="11"/>
      <c r="BU93" s="11">
        <v>15.171215898787136</v>
      </c>
      <c r="BV93" s="11">
        <v>13.870461050170753</v>
      </c>
      <c r="BW93" s="11">
        <v>14.835705029771798</v>
      </c>
      <c r="BX93" s="11">
        <v>15.101606417165083</v>
      </c>
      <c r="BY93" s="11">
        <v>12.759513732804656</v>
      </c>
      <c r="BZ93" s="11"/>
      <c r="CA93" s="11">
        <v>14.029459787824965</v>
      </c>
    </row>
    <row r="94" spans="1:79" x14ac:dyDescent="0.2">
      <c r="A94" s="6" t="s">
        <v>743</v>
      </c>
      <c r="B94" s="6" t="s">
        <v>743</v>
      </c>
      <c r="C94" s="7">
        <v>1790042728</v>
      </c>
      <c r="D94" s="7" t="s">
        <v>744</v>
      </c>
      <c r="E94" s="7" t="s">
        <v>745</v>
      </c>
      <c r="F94" s="4" t="s">
        <v>21</v>
      </c>
      <c r="G94" s="10">
        <v>16</v>
      </c>
      <c r="H94" s="10">
        <v>16</v>
      </c>
      <c r="I94" s="10">
        <v>16</v>
      </c>
      <c r="J94" s="10">
        <v>22</v>
      </c>
      <c r="K94" s="11">
        <v>28.228393027973546</v>
      </c>
      <c r="L94" s="9">
        <v>48</v>
      </c>
      <c r="M94" s="9">
        <v>32</v>
      </c>
      <c r="N94" s="11">
        <v>19.046588505947867</v>
      </c>
      <c r="O94" s="11">
        <v>18.929541062978565</v>
      </c>
      <c r="P94" s="11">
        <v>22.87734390852853</v>
      </c>
      <c r="Q94" s="11">
        <v>14.228931290459396</v>
      </c>
      <c r="R94" s="11">
        <v>22.848192958043914</v>
      </c>
      <c r="S94" s="11">
        <v>13.944308156836112</v>
      </c>
      <c r="T94" s="14">
        <v>18.880081661423226</v>
      </c>
      <c r="U94" s="14">
        <v>0.89099741760520201</v>
      </c>
      <c r="V94" s="11">
        <v>21.206056331783152</v>
      </c>
      <c r="W94" s="11">
        <v>4.4675002990374706</v>
      </c>
      <c r="X94" s="14">
        <v>17.099772542684388</v>
      </c>
      <c r="Y94" s="14">
        <v>0.25938807075225284</v>
      </c>
      <c r="Z94" s="14">
        <v>16.520520772384039</v>
      </c>
      <c r="AA94" s="14">
        <v>0.17361124084806609</v>
      </c>
      <c r="AB94" s="14">
        <v>18.421399245219462</v>
      </c>
      <c r="AC94" s="14">
        <v>0.64833471960597866</v>
      </c>
      <c r="AD94" s="14">
        <v>17.38539346946764</v>
      </c>
      <c r="AE94" s="14">
        <v>0.31617713903217687</v>
      </c>
      <c r="AF94" s="11">
        <v>19.659654516014964</v>
      </c>
      <c r="AG94" s="11">
        <v>18.756621471660043</v>
      </c>
      <c r="AH94" s="11">
        <v>18.926365496015563</v>
      </c>
      <c r="AI94" s="11">
        <v>18.843712540100899</v>
      </c>
      <c r="AJ94" s="11">
        <v>18.294863020335765</v>
      </c>
      <c r="AK94" s="11">
        <v>19.139611303573393</v>
      </c>
      <c r="AL94" s="11">
        <v>19.142680470468445</v>
      </c>
      <c r="AM94" s="11">
        <v>19.141009457536654</v>
      </c>
      <c r="AN94" s="11">
        <v>22.125214169935003</v>
      </c>
      <c r="AO94" s="11">
        <v>22.259744412859881</v>
      </c>
      <c r="AP94" s="11">
        <v>23.87201725220034</v>
      </c>
      <c r="AQ94" s="11">
        <v>23.252399799118912</v>
      </c>
      <c r="AR94" s="11">
        <v>23.058078949206482</v>
      </c>
      <c r="AS94" s="11">
        <v>25.036156840052705</v>
      </c>
      <c r="AT94" s="11">
        <v>25.373384000552491</v>
      </c>
      <c r="AU94" s="11">
        <v>23.707356604180564</v>
      </c>
      <c r="AV94" s="11">
        <v>21.236254826612054</v>
      </c>
      <c r="AW94" s="11">
        <v>23.468740367924404</v>
      </c>
      <c r="AX94" s="11">
        <v>23.075321147595318</v>
      </c>
      <c r="AY94" s="11">
        <v>23.612455490043867</v>
      </c>
      <c r="AZ94" s="11">
        <v>24.93566541090706</v>
      </c>
      <c r="BA94" s="11">
        <v>24.655782256081537</v>
      </c>
      <c r="BB94" s="11">
        <v>24.682228665104997</v>
      </c>
      <c r="BC94" s="11">
        <v>25.165341614148538</v>
      </c>
      <c r="BD94" s="11">
        <v>18.237527420331809</v>
      </c>
      <c r="BE94" s="11">
        <v>18.622709624456334</v>
      </c>
      <c r="BF94" s="11">
        <v>19.661708521680687</v>
      </c>
      <c r="BG94" s="11">
        <v>18.998381079224078</v>
      </c>
      <c r="BH94" s="11">
        <v>20.844141794999022</v>
      </c>
      <c r="BI94" s="11">
        <v>20.808213204097314</v>
      </c>
      <c r="BJ94" s="11">
        <v>22.243623779095739</v>
      </c>
      <c r="BK94" s="11">
        <v>20.928246548940542</v>
      </c>
      <c r="BL94" s="11">
        <v>16.540249146245625</v>
      </c>
      <c r="BM94" s="11">
        <v>16.754730951239232</v>
      </c>
      <c r="BN94" s="11">
        <v>18.00338614509764</v>
      </c>
      <c r="BO94" s="11">
        <v>17.100723928155066</v>
      </c>
      <c r="BP94" s="11">
        <v>15.857616583105438</v>
      </c>
      <c r="BQ94" s="11">
        <v>17.651093746741346</v>
      </c>
      <c r="BR94" s="11">
        <v>17.364185963906003</v>
      </c>
      <c r="BS94" s="11">
        <v>15.209186795783367</v>
      </c>
      <c r="BT94" s="11">
        <v>18.201942021166129</v>
      </c>
      <c r="BU94" s="11">
        <v>18.914472728369208</v>
      </c>
      <c r="BV94" s="11">
        <v>18.510323764765801</v>
      </c>
      <c r="BW94" s="11">
        <v>18.058858466576709</v>
      </c>
      <c r="BX94" s="11">
        <v>18.360204105082861</v>
      </c>
      <c r="BY94" s="11">
        <v>15.713252249547047</v>
      </c>
      <c r="BZ94" s="11">
        <v>17.210195693443083</v>
      </c>
      <c r="CA94" s="11">
        <v>18.257921829797564</v>
      </c>
    </row>
    <row r="95" spans="1:79" x14ac:dyDescent="0.2">
      <c r="A95" s="6" t="s">
        <v>77</v>
      </c>
      <c r="B95" s="6" t="s">
        <v>77</v>
      </c>
      <c r="C95" s="7">
        <v>1790039788</v>
      </c>
      <c r="D95" s="7" t="s">
        <v>78</v>
      </c>
      <c r="E95" s="7" t="s">
        <v>79</v>
      </c>
      <c r="F95" s="4" t="s">
        <v>21</v>
      </c>
      <c r="G95" s="10">
        <v>2</v>
      </c>
      <c r="H95" s="10">
        <v>2</v>
      </c>
      <c r="I95" s="10">
        <v>2</v>
      </c>
      <c r="J95" s="10">
        <v>4</v>
      </c>
      <c r="K95" s="11">
        <v>26.479573554015875</v>
      </c>
      <c r="L95" s="9">
        <v>21</v>
      </c>
      <c r="M95" s="9">
        <v>12</v>
      </c>
      <c r="N95" s="11">
        <v>19.26742676269243</v>
      </c>
      <c r="O95" s="11"/>
      <c r="P95" s="11">
        <v>23.069062285950956</v>
      </c>
      <c r="Q95" s="11">
        <v>13.94460847708242</v>
      </c>
      <c r="R95" s="11">
        <v>21.950143029873693</v>
      </c>
      <c r="S95" s="11">
        <v>6.4206362479856249</v>
      </c>
      <c r="T95" s="11"/>
      <c r="U95" s="11"/>
      <c r="V95" s="11">
        <v>21.141730633963853</v>
      </c>
      <c r="W95" s="11">
        <v>3.6662467098165328</v>
      </c>
      <c r="X95" s="11"/>
      <c r="Y95" s="11"/>
      <c r="Z95" s="11"/>
      <c r="AA95" s="11"/>
      <c r="AB95" s="11"/>
      <c r="AC95" s="11"/>
      <c r="AD95" s="11"/>
      <c r="AE95" s="11"/>
      <c r="AF95" s="11"/>
      <c r="AG95" s="11">
        <v>19.409929525720571</v>
      </c>
      <c r="AH95" s="11"/>
      <c r="AI95" s="11">
        <v>19.124923999664286</v>
      </c>
      <c r="AJ95" s="11"/>
      <c r="AK95" s="11"/>
      <c r="AL95" s="11"/>
      <c r="AM95" s="11"/>
      <c r="AN95" s="11">
        <v>21.692513343500618</v>
      </c>
      <c r="AO95" s="11">
        <v>23.876895346588803</v>
      </c>
      <c r="AP95" s="11">
        <v>23.255226860350419</v>
      </c>
      <c r="AQ95" s="11">
        <v>23.451613593363991</v>
      </c>
      <c r="AR95" s="11">
        <v>21.832908551965062</v>
      </c>
      <c r="AS95" s="11">
        <v>21.967298038244795</v>
      </c>
      <c r="AT95" s="11">
        <v>21.742422931735671</v>
      </c>
      <c r="AU95" s="11">
        <v>21.462687981430108</v>
      </c>
      <c r="AV95" s="11">
        <v>21.418282942354878</v>
      </c>
      <c r="AW95" s="11">
        <v>22.617217234782821</v>
      </c>
      <c r="AX95" s="11">
        <v>21.547361500198605</v>
      </c>
      <c r="AY95" s="11">
        <v>22.217710442158477</v>
      </c>
      <c r="AZ95" s="11">
        <v>21.692683603138615</v>
      </c>
      <c r="BA95" s="11">
        <v>21.566068907560176</v>
      </c>
      <c r="BB95" s="11"/>
      <c r="BC95" s="11">
        <v>21.724382284865325</v>
      </c>
      <c r="BD95" s="14"/>
      <c r="BE95" s="14"/>
      <c r="BF95" s="14"/>
      <c r="BG95" s="14"/>
      <c r="BH95" s="11">
        <v>20.708767326473691</v>
      </c>
      <c r="BI95" s="11">
        <v>20.855972548350852</v>
      </c>
      <c r="BJ95" s="11">
        <v>22.022726762310146</v>
      </c>
      <c r="BK95" s="11">
        <v>20.979455898720726</v>
      </c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</row>
    <row r="96" spans="1:79" x14ac:dyDescent="0.2">
      <c r="A96" s="6" t="s">
        <v>668</v>
      </c>
      <c r="B96" s="6" t="s">
        <v>668</v>
      </c>
      <c r="C96" s="7">
        <v>1790041463</v>
      </c>
      <c r="D96" s="7" t="s">
        <v>669</v>
      </c>
      <c r="E96" s="7" t="s">
        <v>670</v>
      </c>
      <c r="F96" s="4" t="s">
        <v>21</v>
      </c>
      <c r="G96" s="10">
        <v>27</v>
      </c>
      <c r="H96" s="10">
        <v>27</v>
      </c>
      <c r="I96" s="10">
        <v>27</v>
      </c>
      <c r="J96" s="10">
        <v>52</v>
      </c>
      <c r="K96" s="11">
        <v>26.282949549998506</v>
      </c>
      <c r="L96" s="9">
        <v>31</v>
      </c>
      <c r="M96" s="9">
        <v>17</v>
      </c>
      <c r="N96" s="11">
        <v>17.731449624137305</v>
      </c>
      <c r="O96" s="11">
        <v>16.512979094371516</v>
      </c>
      <c r="P96" s="11">
        <v>21.524706352398027</v>
      </c>
      <c r="Q96" s="11">
        <v>13.863856562698</v>
      </c>
      <c r="R96" s="11">
        <v>21.369179656785935</v>
      </c>
      <c r="S96" s="11">
        <v>12.447033429572588</v>
      </c>
      <c r="T96" s="14">
        <v>14.961260964108869</v>
      </c>
      <c r="U96" s="14">
        <v>0.14658519857630231</v>
      </c>
      <c r="V96" s="11">
        <v>19.902600858955054</v>
      </c>
      <c r="W96" s="11">
        <v>4.5038264468644389</v>
      </c>
      <c r="X96" s="11"/>
      <c r="Y96" s="11"/>
      <c r="Z96" s="14"/>
      <c r="AA96" s="11"/>
      <c r="AB96" s="14">
        <v>17.19811247122848</v>
      </c>
      <c r="AC96" s="14">
        <v>0.69095461065979991</v>
      </c>
      <c r="AD96" s="14"/>
      <c r="AE96" s="11"/>
      <c r="AF96" s="11"/>
      <c r="AG96" s="11">
        <v>17.515376452103837</v>
      </c>
      <c r="AH96" s="11"/>
      <c r="AI96" s="11">
        <v>17.947522796170773</v>
      </c>
      <c r="AJ96" s="11">
        <v>16.928101939604396</v>
      </c>
      <c r="AK96" s="11">
        <v>17.289604675243037</v>
      </c>
      <c r="AL96" s="11">
        <v>14.46064786744042</v>
      </c>
      <c r="AM96" s="11">
        <v>17.373561895198222</v>
      </c>
      <c r="AN96" s="11">
        <v>20.686712527810581</v>
      </c>
      <c r="AO96" s="11">
        <v>20.938405146720836</v>
      </c>
      <c r="AP96" s="11">
        <v>21.933803015388861</v>
      </c>
      <c r="AQ96" s="11">
        <v>22.539904719671835</v>
      </c>
      <c r="AR96" s="11">
        <v>21.968177397929278</v>
      </c>
      <c r="AS96" s="11">
        <v>22.580931103501893</v>
      </c>
      <c r="AT96" s="11">
        <v>23.033655555850974</v>
      </c>
      <c r="AU96" s="11">
        <v>22.254708019347923</v>
      </c>
      <c r="AV96" s="11">
        <v>20.73198188196293</v>
      </c>
      <c r="AW96" s="11">
        <v>21.633960153632227</v>
      </c>
      <c r="AX96" s="11">
        <v>21.238064141583813</v>
      </c>
      <c r="AY96" s="11">
        <v>21.872712449964776</v>
      </c>
      <c r="AZ96" s="11">
        <v>23.350298246060706</v>
      </c>
      <c r="BA96" s="11">
        <v>22.683953230327248</v>
      </c>
      <c r="BB96" s="11">
        <v>21.824153884516829</v>
      </c>
      <c r="BC96" s="11">
        <v>22.401063871306171</v>
      </c>
      <c r="BD96" s="11">
        <v>13.990547201761041</v>
      </c>
      <c r="BE96" s="11"/>
      <c r="BF96" s="11">
        <v>16.282672186640525</v>
      </c>
      <c r="BG96" s="11">
        <v>14.610563503925041</v>
      </c>
      <c r="BH96" s="11">
        <v>19.48422106902639</v>
      </c>
      <c r="BI96" s="11">
        <v>19.986764223566301</v>
      </c>
      <c r="BJ96" s="11">
        <v>19.948064889220369</v>
      </c>
      <c r="BK96" s="11">
        <v>20.191353254007154</v>
      </c>
      <c r="BL96" s="11"/>
      <c r="BM96" s="11"/>
      <c r="BN96" s="11"/>
      <c r="BO96" s="11"/>
      <c r="BP96" s="14"/>
      <c r="BQ96" s="14"/>
      <c r="BR96" s="14"/>
      <c r="BS96" s="14"/>
      <c r="BT96" s="11"/>
      <c r="BU96" s="11">
        <v>19.536399006423277</v>
      </c>
      <c r="BV96" s="11">
        <v>14.859825936033682</v>
      </c>
      <c r="BW96" s="11"/>
      <c r="BX96" s="14"/>
      <c r="BY96" s="14"/>
      <c r="BZ96" s="14"/>
      <c r="CA96" s="14"/>
    </row>
    <row r="97" spans="1:79" x14ac:dyDescent="0.2">
      <c r="A97" s="6" t="s">
        <v>1095</v>
      </c>
      <c r="B97" s="6" t="s">
        <v>1095</v>
      </c>
      <c r="C97" s="7">
        <v>1790042027</v>
      </c>
      <c r="D97" s="7" t="s">
        <v>1096</v>
      </c>
      <c r="E97" s="7" t="s">
        <v>1097</v>
      </c>
      <c r="F97" s="4" t="s">
        <v>21</v>
      </c>
      <c r="G97" s="10">
        <v>26</v>
      </c>
      <c r="H97" s="10">
        <v>26</v>
      </c>
      <c r="I97" s="10">
        <v>26</v>
      </c>
      <c r="J97" s="10">
        <v>21</v>
      </c>
      <c r="K97" s="11">
        <v>30.165427876520585</v>
      </c>
      <c r="L97" s="9">
        <v>48</v>
      </c>
      <c r="M97" s="9">
        <v>32</v>
      </c>
      <c r="N97" s="11">
        <v>21.677748281606469</v>
      </c>
      <c r="O97" s="11">
        <v>20.983172533415665</v>
      </c>
      <c r="P97" s="11">
        <v>25.464476637360832</v>
      </c>
      <c r="Q97" s="11">
        <v>13.801262635965518</v>
      </c>
      <c r="R97" s="11">
        <v>25.303468081159306</v>
      </c>
      <c r="S97" s="11">
        <v>12.343843744459535</v>
      </c>
      <c r="T97" s="14">
        <v>20.315627927677813</v>
      </c>
      <c r="U97" s="14">
        <v>0.38901013453690336</v>
      </c>
      <c r="V97" s="11">
        <v>24.281524161994099</v>
      </c>
      <c r="W97" s="11">
        <v>6.0787550305617106</v>
      </c>
      <c r="X97" s="14">
        <v>19.933416679733256</v>
      </c>
      <c r="Y97" s="14">
        <v>0.2984721853792926</v>
      </c>
      <c r="Z97" s="14">
        <v>19.103691539671019</v>
      </c>
      <c r="AA97" s="14">
        <v>0.16793132326025326</v>
      </c>
      <c r="AB97" s="14">
        <v>20.766243253308193</v>
      </c>
      <c r="AC97" s="14">
        <v>0.53163020196394195</v>
      </c>
      <c r="AD97" s="14">
        <v>20.494701904520198</v>
      </c>
      <c r="AE97" s="14">
        <v>0.44042052901304002</v>
      </c>
      <c r="AF97" s="11">
        <v>22.742875180793956</v>
      </c>
      <c r="AG97" s="11">
        <v>20.421214257364461</v>
      </c>
      <c r="AH97" s="11">
        <v>21.710407924005672</v>
      </c>
      <c r="AI97" s="11">
        <v>21.836495764261798</v>
      </c>
      <c r="AJ97" s="11">
        <v>20.935314708557069</v>
      </c>
      <c r="AK97" s="11">
        <v>21.522050828245078</v>
      </c>
      <c r="AL97" s="11">
        <v>21.288557461116653</v>
      </c>
      <c r="AM97" s="11">
        <v>20.186767135743864</v>
      </c>
      <c r="AN97" s="11">
        <v>24.935485574197564</v>
      </c>
      <c r="AO97" s="11">
        <v>24.484683277439405</v>
      </c>
      <c r="AP97" s="11">
        <v>26.343435420589675</v>
      </c>
      <c r="AQ97" s="11">
        <v>26.094302277216684</v>
      </c>
      <c r="AR97" s="11">
        <v>25.691709659611568</v>
      </c>
      <c r="AS97" s="11">
        <v>26.315221027512305</v>
      </c>
      <c r="AT97" s="11">
        <v>27.597970123667903</v>
      </c>
      <c r="AU97" s="11">
        <v>25.587492782407992</v>
      </c>
      <c r="AV97" s="11">
        <v>24.610936063846665</v>
      </c>
      <c r="AW97" s="11">
        <v>25.583309144384351</v>
      </c>
      <c r="AX97" s="11">
        <v>25.360246979272407</v>
      </c>
      <c r="AY97" s="11">
        <v>25.659380137133795</v>
      </c>
      <c r="AZ97" s="11">
        <v>26.59405893323795</v>
      </c>
      <c r="BA97" s="11">
        <v>26.064453822949339</v>
      </c>
      <c r="BB97" s="11">
        <v>25.234143524217483</v>
      </c>
      <c r="BC97" s="11">
        <v>26.122479680954861</v>
      </c>
      <c r="BD97" s="11">
        <v>20.144698069331653</v>
      </c>
      <c r="BE97" s="11">
        <v>21.979211649139494</v>
      </c>
      <c r="BF97" s="11">
        <v>19.904790420745009</v>
      </c>
      <c r="BG97" s="11">
        <v>19.233811571495096</v>
      </c>
      <c r="BH97" s="11">
        <v>23.792233464085754</v>
      </c>
      <c r="BI97" s="11">
        <v>25.130966088930471</v>
      </c>
      <c r="BJ97" s="11">
        <v>24.160464201503807</v>
      </c>
      <c r="BK97" s="11">
        <v>24.042432893456365</v>
      </c>
      <c r="BL97" s="11">
        <v>20.983706192659351</v>
      </c>
      <c r="BM97" s="11">
        <v>18.17859677572908</v>
      </c>
      <c r="BN97" s="11">
        <v>18.855835714259161</v>
      </c>
      <c r="BO97" s="11">
        <v>21.715528036285438</v>
      </c>
      <c r="BP97" s="11">
        <v>19.915027380914498</v>
      </c>
      <c r="BQ97" s="11">
        <v>17.446534101846556</v>
      </c>
      <c r="BR97" s="11">
        <v>20.058409304601867</v>
      </c>
      <c r="BS97" s="11">
        <v>18.994795371321157</v>
      </c>
      <c r="BT97" s="11">
        <v>18.231727445425335</v>
      </c>
      <c r="BU97" s="11">
        <v>21.830434741407771</v>
      </c>
      <c r="BV97" s="11">
        <v>21.922958894572314</v>
      </c>
      <c r="BW97" s="11">
        <v>21.079851931827353</v>
      </c>
      <c r="BX97" s="11">
        <v>21.260060399629022</v>
      </c>
      <c r="BY97" s="11">
        <v>19.264923601649752</v>
      </c>
      <c r="BZ97" s="11">
        <v>20.331450579350847</v>
      </c>
      <c r="CA97" s="11">
        <v>21.122373037451176</v>
      </c>
    </row>
    <row r="98" spans="1:79" x14ac:dyDescent="0.2">
      <c r="A98" s="6" t="s">
        <v>149</v>
      </c>
      <c r="B98" s="6" t="s">
        <v>149</v>
      </c>
      <c r="C98" s="7">
        <v>1790040283</v>
      </c>
      <c r="D98" s="7" t="s">
        <v>150</v>
      </c>
      <c r="E98" s="7" t="s">
        <v>151</v>
      </c>
      <c r="F98" s="4" t="s">
        <v>21</v>
      </c>
      <c r="G98" s="10">
        <v>3</v>
      </c>
      <c r="H98" s="10">
        <v>3</v>
      </c>
      <c r="I98" s="10">
        <v>3</v>
      </c>
      <c r="J98" s="10">
        <v>7</v>
      </c>
      <c r="K98" s="11">
        <v>23.490815629786088</v>
      </c>
      <c r="L98" s="9">
        <v>14</v>
      </c>
      <c r="M98" s="9">
        <v>6</v>
      </c>
      <c r="N98" s="11">
        <v>16.663168915426112</v>
      </c>
      <c r="O98" s="11"/>
      <c r="P98" s="11">
        <v>20.439478389484659</v>
      </c>
      <c r="Q98" s="11">
        <v>13.701951457802098</v>
      </c>
      <c r="R98" s="11">
        <v>17.950189316875043</v>
      </c>
      <c r="S98" s="11">
        <v>2.4402355281757151</v>
      </c>
      <c r="T98" s="11"/>
      <c r="U98" s="11"/>
      <c r="V98" s="11"/>
      <c r="W98" s="14"/>
      <c r="X98" s="11"/>
      <c r="Y98" s="11"/>
      <c r="Z98" s="11"/>
      <c r="AA98" s="11"/>
      <c r="AB98" s="11"/>
      <c r="AC98" s="11"/>
      <c r="AD98" s="11"/>
      <c r="AE98" s="11"/>
      <c r="AF98" s="11"/>
      <c r="AG98" s="11">
        <v>16.663168915426112</v>
      </c>
      <c r="AH98" s="11"/>
      <c r="AI98" s="11"/>
      <c r="AJ98" s="11"/>
      <c r="AK98" s="11"/>
      <c r="AL98" s="11"/>
      <c r="AM98" s="11"/>
      <c r="AN98" s="11">
        <v>19.781327693126684</v>
      </c>
      <c r="AO98" s="11"/>
      <c r="AP98" s="11">
        <v>20.485518810387113</v>
      </c>
      <c r="AQ98" s="11">
        <v>21.051588664940173</v>
      </c>
      <c r="AR98" s="11">
        <v>18.814970423405548</v>
      </c>
      <c r="AS98" s="11"/>
      <c r="AT98" s="11">
        <v>21.613962080386905</v>
      </c>
      <c r="AU98" s="11">
        <v>17.908591990904863</v>
      </c>
      <c r="AV98" s="11">
        <v>17.70495731597158</v>
      </c>
      <c r="AW98" s="11">
        <v>17.64427879243582</v>
      </c>
      <c r="AX98" s="11"/>
      <c r="AY98" s="11">
        <v>18.501331842217741</v>
      </c>
      <c r="AZ98" s="11">
        <v>18.639270041999875</v>
      </c>
      <c r="BA98" s="11">
        <v>18.838736135792193</v>
      </c>
      <c r="BB98" s="11">
        <v>17.773074799253404</v>
      </c>
      <c r="BC98" s="11">
        <v>20.142082121124645</v>
      </c>
      <c r="BD98" s="11"/>
      <c r="BE98" s="11"/>
      <c r="BF98" s="11"/>
      <c r="BG98" s="11"/>
      <c r="BH98" s="14"/>
      <c r="BI98" s="14"/>
      <c r="BJ98" s="14"/>
      <c r="BK98" s="14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</row>
    <row r="99" spans="1:79" x14ac:dyDescent="0.2">
      <c r="A99" s="6" t="s">
        <v>1289</v>
      </c>
      <c r="B99" s="6" t="s">
        <v>1289</v>
      </c>
      <c r="C99" s="7">
        <v>1790039837</v>
      </c>
      <c r="D99" s="7" t="s">
        <v>1290</v>
      </c>
      <c r="E99" s="7" t="s">
        <v>1291</v>
      </c>
      <c r="F99" s="4" t="s">
        <v>21</v>
      </c>
      <c r="G99" s="10">
        <v>6</v>
      </c>
      <c r="H99" s="10">
        <v>6</v>
      </c>
      <c r="I99" s="10">
        <v>6</v>
      </c>
      <c r="J99" s="10">
        <v>10</v>
      </c>
      <c r="K99" s="11">
        <v>25.512919816492953</v>
      </c>
      <c r="L99" s="9">
        <v>26</v>
      </c>
      <c r="M99" s="9">
        <v>13</v>
      </c>
      <c r="N99" s="11">
        <v>17.728665520804832</v>
      </c>
      <c r="O99" s="11">
        <v>17.38810139524406</v>
      </c>
      <c r="P99" s="11">
        <v>21.449879926869908</v>
      </c>
      <c r="Q99" s="11">
        <v>13.188553229919352</v>
      </c>
      <c r="R99" s="11">
        <v>20.825544702975911</v>
      </c>
      <c r="S99" s="11">
        <v>8.5556601832752026</v>
      </c>
      <c r="T99" s="14">
        <v>17.546657052523024</v>
      </c>
      <c r="U99" s="14">
        <v>0.88147498384039513</v>
      </c>
      <c r="V99" s="11">
        <v>18.899467868618547</v>
      </c>
      <c r="W99" s="11">
        <v>2.251368709002787</v>
      </c>
      <c r="X99" s="11"/>
      <c r="Y99" s="11"/>
      <c r="Z99" s="11"/>
      <c r="AA99" s="11"/>
      <c r="AB99" s="11"/>
      <c r="AC99" s="11"/>
      <c r="AD99" s="11"/>
      <c r="AE99" s="11"/>
      <c r="AF99" s="11">
        <v>17.948378639489984</v>
      </c>
      <c r="AG99" s="11">
        <v>16.936752945183898</v>
      </c>
      <c r="AH99" s="11">
        <v>17.573336534423348</v>
      </c>
      <c r="AI99" s="11">
        <v>18.456193964122093</v>
      </c>
      <c r="AJ99" s="11"/>
      <c r="AK99" s="11">
        <v>17.38810139524406</v>
      </c>
      <c r="AL99" s="11"/>
      <c r="AM99" s="11"/>
      <c r="AN99" s="11">
        <v>20.923756905577488</v>
      </c>
      <c r="AO99" s="11">
        <v>21.155855859216178</v>
      </c>
      <c r="AP99" s="11">
        <v>21.87841169708377</v>
      </c>
      <c r="AQ99" s="11">
        <v>21.8414952456022</v>
      </c>
      <c r="AR99" s="11">
        <v>21.11387948734987</v>
      </c>
      <c r="AS99" s="11">
        <v>21.603677049355479</v>
      </c>
      <c r="AT99" s="11">
        <v>22.240366276258648</v>
      </c>
      <c r="AU99" s="11">
        <v>21.308470134640665</v>
      </c>
      <c r="AV99" s="11">
        <v>19.992722632531276</v>
      </c>
      <c r="AW99" s="11">
        <v>21.028032844342203</v>
      </c>
      <c r="AX99" s="11">
        <v>20.93761519944259</v>
      </c>
      <c r="AY99" s="11">
        <v>21.343808135587576</v>
      </c>
      <c r="AZ99" s="11">
        <v>22.234823277088367</v>
      </c>
      <c r="BA99" s="11">
        <v>21.041129721277226</v>
      </c>
      <c r="BB99" s="11">
        <v>20.051522286829741</v>
      </c>
      <c r="BC99" s="11">
        <v>21.872299129509038</v>
      </c>
      <c r="BD99" s="11">
        <v>17.736415144686863</v>
      </c>
      <c r="BE99" s="11"/>
      <c r="BF99" s="11">
        <v>17.356898960359189</v>
      </c>
      <c r="BG99" s="11"/>
      <c r="BH99" s="11">
        <v>18.198205211838165</v>
      </c>
      <c r="BI99" s="11">
        <v>18.970398031948751</v>
      </c>
      <c r="BJ99" s="11"/>
      <c r="BK99" s="11">
        <v>19.529800362068727</v>
      </c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</row>
    <row r="100" spans="1:79" x14ac:dyDescent="0.2">
      <c r="A100" s="6" t="s">
        <v>1232</v>
      </c>
      <c r="B100" s="6" t="s">
        <v>1232</v>
      </c>
      <c r="C100" s="7">
        <v>1790039478</v>
      </c>
      <c r="D100" s="7" t="s">
        <v>1233</v>
      </c>
      <c r="E100" s="7" t="s">
        <v>1234</v>
      </c>
      <c r="F100" s="4" t="s">
        <v>21</v>
      </c>
      <c r="G100" s="10">
        <v>12</v>
      </c>
      <c r="H100" s="10">
        <v>12</v>
      </c>
      <c r="I100" s="10">
        <v>12</v>
      </c>
      <c r="J100" s="10">
        <v>18</v>
      </c>
      <c r="K100" s="11">
        <v>28.079384029629253</v>
      </c>
      <c r="L100" s="9">
        <v>44</v>
      </c>
      <c r="M100" s="9">
        <v>28</v>
      </c>
      <c r="N100" s="11">
        <v>19.74381235692119</v>
      </c>
      <c r="O100" s="11">
        <v>19.725741923022039</v>
      </c>
      <c r="P100" s="11">
        <v>23.463665206993902</v>
      </c>
      <c r="Q100" s="11">
        <v>13.17611228965025</v>
      </c>
      <c r="R100" s="11">
        <v>23.304106632820883</v>
      </c>
      <c r="S100" s="11">
        <v>11.796559714021789</v>
      </c>
      <c r="T100" s="14">
        <v>18.247001397347745</v>
      </c>
      <c r="U100" s="14">
        <v>0.35433577570782071</v>
      </c>
      <c r="V100" s="11">
        <v>22.450396584801428</v>
      </c>
      <c r="W100" s="11">
        <v>6.5277428595812079</v>
      </c>
      <c r="X100" s="14">
        <v>15.295611082527465</v>
      </c>
      <c r="Y100" s="14">
        <v>4.5809757169819221E-2</v>
      </c>
      <c r="Z100" s="14">
        <v>15.174135797272362</v>
      </c>
      <c r="AA100" s="14">
        <v>4.2110489043823057E-2</v>
      </c>
      <c r="AB100" s="14">
        <v>15.937587731430639</v>
      </c>
      <c r="AC100" s="14">
        <v>7.1484554918933796E-2</v>
      </c>
      <c r="AD100" s="14">
        <v>15.038595051847642</v>
      </c>
      <c r="AE100" s="14">
        <v>3.8334381011197093E-2</v>
      </c>
      <c r="AF100" s="11">
        <v>19.992999169821925</v>
      </c>
      <c r="AG100" s="11">
        <v>19.117409748345857</v>
      </c>
      <c r="AH100" s="11">
        <v>19.215798399672458</v>
      </c>
      <c r="AI100" s="11">
        <v>20.649042109844526</v>
      </c>
      <c r="AJ100" s="11">
        <v>19.445503929978983</v>
      </c>
      <c r="AK100" s="11">
        <v>19.135333535342831</v>
      </c>
      <c r="AL100" s="11">
        <v>20.115912347277082</v>
      </c>
      <c r="AM100" s="11">
        <v>20.206217879489262</v>
      </c>
      <c r="AN100" s="11">
        <v>23.323748586031982</v>
      </c>
      <c r="AO100" s="11">
        <v>23.102246781522148</v>
      </c>
      <c r="AP100" s="11">
        <v>23.491427433807338</v>
      </c>
      <c r="AQ100" s="11">
        <v>23.937238026614146</v>
      </c>
      <c r="AR100" s="11">
        <v>24.620140607293195</v>
      </c>
      <c r="AS100" s="11">
        <v>24.64608885987769</v>
      </c>
      <c r="AT100" s="11">
        <v>24.419247848225794</v>
      </c>
      <c r="AU100" s="11">
        <v>23.761113731015843</v>
      </c>
      <c r="AV100" s="11">
        <v>23.164766399818962</v>
      </c>
      <c r="AW100" s="11">
        <v>23.282207250165676</v>
      </c>
      <c r="AX100" s="11">
        <v>23.210044046930726</v>
      </c>
      <c r="AY100" s="11">
        <v>23.55940883436816</v>
      </c>
      <c r="AZ100" s="11">
        <v>24.860602047970033</v>
      </c>
      <c r="BA100" s="11">
        <v>23.403146246106513</v>
      </c>
      <c r="BB100" s="11">
        <v>23.208601121198971</v>
      </c>
      <c r="BC100" s="11">
        <v>24.297191125437518</v>
      </c>
      <c r="BD100" s="11">
        <v>19.11756193939414</v>
      </c>
      <c r="BE100" s="11">
        <v>15.614105911207112</v>
      </c>
      <c r="BF100" s="11">
        <v>18.539545065717999</v>
      </c>
      <c r="BG100" s="11">
        <v>19.716792673071723</v>
      </c>
      <c r="BH100" s="11">
        <v>22.481015959463026</v>
      </c>
      <c r="BI100" s="11">
        <v>22.011680429185773</v>
      </c>
      <c r="BJ100" s="11">
        <v>22.71554898300797</v>
      </c>
      <c r="BK100" s="11">
        <v>22.59334096754894</v>
      </c>
      <c r="BL100" s="11">
        <v>15.894699365014809</v>
      </c>
      <c r="BM100" s="11"/>
      <c r="BN100" s="11">
        <v>15.652144737565775</v>
      </c>
      <c r="BO100" s="11">
        <v>14.339989145001807</v>
      </c>
      <c r="BP100" s="11">
        <v>15.166280791212319</v>
      </c>
      <c r="BQ100" s="11"/>
      <c r="BR100" s="11">
        <v>16.998987010599308</v>
      </c>
      <c r="BS100" s="11">
        <v>13.357139590005463</v>
      </c>
      <c r="BT100" s="11"/>
      <c r="BU100" s="11">
        <v>19.792698166050862</v>
      </c>
      <c r="BV100" s="11">
        <v>14.618385502258606</v>
      </c>
      <c r="BW100" s="11">
        <v>13.401679525982452</v>
      </c>
      <c r="BX100" s="11">
        <v>15.821200974788951</v>
      </c>
      <c r="BY100" s="11"/>
      <c r="BZ100" s="11">
        <v>13.798573053517066</v>
      </c>
      <c r="CA100" s="11">
        <v>15.496011127236907</v>
      </c>
    </row>
    <row r="101" spans="1:79" x14ac:dyDescent="0.2">
      <c r="A101" s="6" t="s">
        <v>780</v>
      </c>
      <c r="B101" s="6" t="s">
        <v>780</v>
      </c>
      <c r="C101" s="7">
        <v>1790041679</v>
      </c>
      <c r="D101" s="7" t="s">
        <v>781</v>
      </c>
      <c r="E101" s="7" t="s">
        <v>782</v>
      </c>
      <c r="F101" s="4" t="s">
        <v>21</v>
      </c>
      <c r="G101" s="10">
        <v>17</v>
      </c>
      <c r="H101" s="10">
        <v>17</v>
      </c>
      <c r="I101" s="10">
        <v>17</v>
      </c>
      <c r="J101" s="10">
        <v>22</v>
      </c>
      <c r="K101" s="11">
        <v>28.942292471236168</v>
      </c>
      <c r="L101" s="9">
        <v>48</v>
      </c>
      <c r="M101" s="9">
        <v>32</v>
      </c>
      <c r="N101" s="11">
        <v>19.83070161101713</v>
      </c>
      <c r="O101" s="11">
        <v>19.799015092506981</v>
      </c>
      <c r="P101" s="11">
        <v>23.53037697324454</v>
      </c>
      <c r="Q101" s="11">
        <v>12.99311427932218</v>
      </c>
      <c r="R101" s="11">
        <v>23.685388715123391</v>
      </c>
      <c r="S101" s="11">
        <v>14.466932070427275</v>
      </c>
      <c r="T101" s="14">
        <v>19.605088015922799</v>
      </c>
      <c r="U101" s="14">
        <v>0.85523120847281331</v>
      </c>
      <c r="V101" s="11">
        <v>22.03927248478362</v>
      </c>
      <c r="W101" s="11">
        <v>4.6221717676466714</v>
      </c>
      <c r="X101" s="14">
        <v>16.364580548226257</v>
      </c>
      <c r="Y101" s="14">
        <v>9.0488542169536126E-2</v>
      </c>
      <c r="Z101" s="14">
        <v>16.256515402376955</v>
      </c>
      <c r="AA101" s="14">
        <v>8.3958126933285179E-2</v>
      </c>
      <c r="AB101" s="14">
        <v>18.750749867588038</v>
      </c>
      <c r="AC101" s="14">
        <v>0.4730446459241005</v>
      </c>
      <c r="AD101" s="14">
        <v>17.354759633304461</v>
      </c>
      <c r="AE101" s="14">
        <v>0.17974929561495262</v>
      </c>
      <c r="AF101" s="11">
        <v>20.581689745173879</v>
      </c>
      <c r="AG101" s="11">
        <v>19.264076015282214</v>
      </c>
      <c r="AH101" s="11">
        <v>19.254811802476894</v>
      </c>
      <c r="AI101" s="11">
        <v>20.222228881135532</v>
      </c>
      <c r="AJ101" s="11">
        <v>20.47644956673458</v>
      </c>
      <c r="AK101" s="11">
        <v>19.818703869786084</v>
      </c>
      <c r="AL101" s="11">
        <v>19.231305570501753</v>
      </c>
      <c r="AM101" s="11">
        <v>19.669601363005501</v>
      </c>
      <c r="AN101" s="11">
        <v>23.453498730233402</v>
      </c>
      <c r="AO101" s="11">
        <v>22.956242849735798</v>
      </c>
      <c r="AP101" s="11">
        <v>23.847758557131304</v>
      </c>
      <c r="AQ101" s="11">
        <v>23.864007755877648</v>
      </c>
      <c r="AR101" s="11">
        <v>24.425728133037019</v>
      </c>
      <c r="AS101" s="11">
        <v>25.334563544703425</v>
      </c>
      <c r="AT101" s="11">
        <v>26.052646154076452</v>
      </c>
      <c r="AU101" s="11">
        <v>24.455632245101384</v>
      </c>
      <c r="AV101" s="11">
        <v>22.821139456414606</v>
      </c>
      <c r="AW101" s="11">
        <v>24.437268989771876</v>
      </c>
      <c r="AX101" s="11">
        <v>23.295020026395889</v>
      </c>
      <c r="AY101" s="11">
        <v>24.188126387911201</v>
      </c>
      <c r="AZ101" s="11">
        <v>26.130907190997934</v>
      </c>
      <c r="BA101" s="11">
        <v>25.737480074512114</v>
      </c>
      <c r="BB101" s="11">
        <v>25.159463639403818</v>
      </c>
      <c r="BC101" s="11">
        <v>25.501363431321892</v>
      </c>
      <c r="BD101" s="11">
        <v>18.352638332039255</v>
      </c>
      <c r="BE101" s="11">
        <v>20.132575035380267</v>
      </c>
      <c r="BF101" s="11">
        <v>19.687772063904152</v>
      </c>
      <c r="BG101" s="11">
        <v>20.24736663236753</v>
      </c>
      <c r="BH101" s="11">
        <v>21.404732039663735</v>
      </c>
      <c r="BI101" s="11">
        <v>22.241559608584243</v>
      </c>
      <c r="BJ101" s="11">
        <v>22.445008781801693</v>
      </c>
      <c r="BK101" s="11">
        <v>22.065789509084809</v>
      </c>
      <c r="BL101" s="11">
        <v>16.347517563866685</v>
      </c>
      <c r="BM101" s="11">
        <v>15.761239556706208</v>
      </c>
      <c r="BN101" s="11">
        <v>15.319954310686944</v>
      </c>
      <c r="BO101" s="11">
        <v>18.029610761645188</v>
      </c>
      <c r="BP101" s="11">
        <v>16.673557528129123</v>
      </c>
      <c r="BQ101" s="11">
        <v>13.62662165235837</v>
      </c>
      <c r="BR101" s="11">
        <v>17.755709115925757</v>
      </c>
      <c r="BS101" s="11">
        <v>16.970173313094573</v>
      </c>
      <c r="BT101" s="11">
        <v>16.21386365274935</v>
      </c>
      <c r="BU101" s="11">
        <v>20.334181612311344</v>
      </c>
      <c r="BV101" s="11">
        <v>20.07182370335909</v>
      </c>
      <c r="BW101" s="11">
        <v>18.383130501932371</v>
      </c>
      <c r="BX101" s="11">
        <v>18.37818476627579</v>
      </c>
      <c r="BY101" s="11">
        <v>13.399010832951992</v>
      </c>
      <c r="BZ101" s="11">
        <v>18.119437643455569</v>
      </c>
      <c r="CA101" s="11">
        <v>19.522405290534497</v>
      </c>
    </row>
    <row r="102" spans="1:79" x14ac:dyDescent="0.2">
      <c r="A102" s="6" t="s">
        <v>1560</v>
      </c>
      <c r="B102" s="6" t="s">
        <v>1560</v>
      </c>
      <c r="C102" s="7">
        <v>1790039747</v>
      </c>
      <c r="D102" s="7" t="s">
        <v>1561</v>
      </c>
      <c r="E102" s="7" t="s">
        <v>1562</v>
      </c>
      <c r="F102" s="4" t="s">
        <v>21</v>
      </c>
      <c r="G102" s="10">
        <v>4</v>
      </c>
      <c r="H102" s="10">
        <v>4</v>
      </c>
      <c r="I102" s="10">
        <v>4</v>
      </c>
      <c r="J102" s="10">
        <v>14</v>
      </c>
      <c r="K102" s="11">
        <v>23.725984435674281</v>
      </c>
      <c r="L102" s="9">
        <v>20</v>
      </c>
      <c r="M102" s="9">
        <v>7</v>
      </c>
      <c r="N102" s="11">
        <v>16.252176324279635</v>
      </c>
      <c r="O102" s="11">
        <v>16.872827128641731</v>
      </c>
      <c r="P102" s="11">
        <v>19.912059957416847</v>
      </c>
      <c r="Q102" s="11">
        <v>12.63964144327111</v>
      </c>
      <c r="R102" s="11">
        <v>19.243110420499217</v>
      </c>
      <c r="S102" s="11">
        <v>7.9498855794067316</v>
      </c>
      <c r="T102" s="11"/>
      <c r="U102" s="11"/>
      <c r="V102" s="11">
        <v>17.762211377206874</v>
      </c>
      <c r="W102" s="11">
        <v>2.8481695918677388</v>
      </c>
      <c r="X102" s="14"/>
      <c r="Y102" s="11"/>
      <c r="Z102" s="11"/>
      <c r="AA102" s="11"/>
      <c r="AB102" s="11"/>
      <c r="AC102" s="11"/>
      <c r="AD102" s="11"/>
      <c r="AE102" s="11"/>
      <c r="AF102" s="11">
        <v>16.382522710163425</v>
      </c>
      <c r="AG102" s="11"/>
      <c r="AH102" s="11">
        <v>15.838563804618106</v>
      </c>
      <c r="AI102" s="11">
        <v>16.535442458057371</v>
      </c>
      <c r="AJ102" s="11">
        <v>17.435751638099948</v>
      </c>
      <c r="AK102" s="11"/>
      <c r="AL102" s="11"/>
      <c r="AM102" s="11">
        <v>16.309902619183514</v>
      </c>
      <c r="AN102" s="11">
        <v>19.073864364753828</v>
      </c>
      <c r="AO102" s="11"/>
      <c r="AP102" s="11"/>
      <c r="AQ102" s="11">
        <v>20.750255550079867</v>
      </c>
      <c r="AR102" s="11">
        <v>19.571856315711557</v>
      </c>
      <c r="AS102" s="11">
        <v>19.562589012254058</v>
      </c>
      <c r="AT102" s="11">
        <v>21.519269589852261</v>
      </c>
      <c r="AU102" s="11">
        <v>19.742562732946467</v>
      </c>
      <c r="AV102" s="11"/>
      <c r="AW102" s="11">
        <v>19.211812265190193</v>
      </c>
      <c r="AX102" s="11">
        <v>19.288230754939768</v>
      </c>
      <c r="AY102" s="11">
        <v>19.229288241367687</v>
      </c>
      <c r="AZ102" s="11">
        <v>20.758737218616208</v>
      </c>
      <c r="BA102" s="11">
        <v>18.998105571719965</v>
      </c>
      <c r="BB102" s="11">
        <v>16.69479315499995</v>
      </c>
      <c r="BC102" s="11">
        <v>19.486697563124483</v>
      </c>
      <c r="BD102" s="14"/>
      <c r="BE102" s="14"/>
      <c r="BF102" s="14"/>
      <c r="BG102" s="14"/>
      <c r="BH102" s="11"/>
      <c r="BI102" s="11"/>
      <c r="BJ102" s="11">
        <v>16.963754066929191</v>
      </c>
      <c r="BK102" s="11">
        <v>18.560668687484558</v>
      </c>
      <c r="BL102" s="14"/>
      <c r="BM102" s="14"/>
      <c r="BN102" s="14"/>
      <c r="BO102" s="14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</row>
    <row r="103" spans="1:79" x14ac:dyDescent="0.2">
      <c r="A103" s="6" t="s">
        <v>469</v>
      </c>
      <c r="B103" s="6" t="s">
        <v>469</v>
      </c>
      <c r="C103" s="7">
        <v>1790039791</v>
      </c>
      <c r="D103" s="7" t="s">
        <v>470</v>
      </c>
      <c r="E103" s="7" t="s">
        <v>471</v>
      </c>
      <c r="F103" s="4" t="s">
        <v>21</v>
      </c>
      <c r="G103" s="10">
        <v>48</v>
      </c>
      <c r="H103" s="10">
        <v>48</v>
      </c>
      <c r="I103" s="10">
        <v>48</v>
      </c>
      <c r="J103" s="10">
        <v>48</v>
      </c>
      <c r="K103" s="11">
        <v>29.121837725970661</v>
      </c>
      <c r="L103" s="9">
        <v>47</v>
      </c>
      <c r="M103" s="9">
        <v>31</v>
      </c>
      <c r="N103" s="11">
        <v>19.281995262082503</v>
      </c>
      <c r="O103" s="11">
        <v>20.845028501662199</v>
      </c>
      <c r="P103" s="11">
        <v>22.908512371014801</v>
      </c>
      <c r="Q103" s="11">
        <v>12.350667489037745</v>
      </c>
      <c r="R103" s="11">
        <v>23.336750022073335</v>
      </c>
      <c r="S103" s="11">
        <v>16.618920405223079</v>
      </c>
      <c r="T103" s="11">
        <v>21.993335567321129</v>
      </c>
      <c r="U103" s="11">
        <v>6.5492981295697756</v>
      </c>
      <c r="V103" s="11">
        <v>22.881762618755971</v>
      </c>
      <c r="W103" s="11">
        <v>12.123777341806745</v>
      </c>
      <c r="X103" s="14">
        <v>16.455085409640354</v>
      </c>
      <c r="Y103" s="14">
        <v>0.14093385756920865</v>
      </c>
      <c r="Z103" s="14">
        <v>17.182777717535775</v>
      </c>
      <c r="AA103" s="14">
        <v>0.23338479139184337</v>
      </c>
      <c r="AB103" s="14">
        <v>18.483045528765391</v>
      </c>
      <c r="AC103" s="14">
        <v>0.57476744983637684</v>
      </c>
      <c r="AD103" s="14">
        <v>17.599924325746837</v>
      </c>
      <c r="AE103" s="14">
        <v>0.31163497531190376</v>
      </c>
      <c r="AF103" s="11">
        <v>21.621136113274641</v>
      </c>
      <c r="AG103" s="11">
        <v>16.915435935857303</v>
      </c>
      <c r="AH103" s="11">
        <v>17.774812792373979</v>
      </c>
      <c r="AI103" s="11">
        <v>20.816596206824091</v>
      </c>
      <c r="AJ103" s="11">
        <v>22.646231721099923</v>
      </c>
      <c r="AK103" s="11">
        <v>16.799053905470483</v>
      </c>
      <c r="AL103" s="11">
        <v>22.190720512836883</v>
      </c>
      <c r="AM103" s="11">
        <v>21.744107867241503</v>
      </c>
      <c r="AN103" s="11">
        <v>22.697697244315307</v>
      </c>
      <c r="AO103" s="11">
        <v>22.004086019524209</v>
      </c>
      <c r="AP103" s="11">
        <v>23.560808603275724</v>
      </c>
      <c r="AQ103" s="11">
        <v>23.371457616943953</v>
      </c>
      <c r="AR103" s="11">
        <v>24.163999090450336</v>
      </c>
      <c r="AS103" s="11">
        <v>25.807274923338042</v>
      </c>
      <c r="AT103" s="11">
        <v>26.869383738127592</v>
      </c>
      <c r="AU103" s="11">
        <v>24.643944242204846</v>
      </c>
      <c r="AV103" s="11">
        <v>22.187492229597741</v>
      </c>
      <c r="AW103" s="11">
        <v>23.25753056549603</v>
      </c>
      <c r="AX103" s="11">
        <v>24.381724066683368</v>
      </c>
      <c r="AY103" s="11">
        <v>23.5202532265162</v>
      </c>
      <c r="AZ103" s="11">
        <v>25.957018236169564</v>
      </c>
      <c r="BA103" s="11">
        <v>24.672981622192317</v>
      </c>
      <c r="BB103" s="11">
        <v>24.907473842847875</v>
      </c>
      <c r="BC103" s="11">
        <v>25.582476701615391</v>
      </c>
      <c r="BD103" s="11">
        <v>19.375896388043444</v>
      </c>
      <c r="BE103" s="11">
        <v>22.28596430740658</v>
      </c>
      <c r="BF103" s="11">
        <v>24.347529999198656</v>
      </c>
      <c r="BG103" s="11">
        <v>21.963951574635828</v>
      </c>
      <c r="BH103" s="11">
        <v>23.090454905336848</v>
      </c>
      <c r="BI103" s="11">
        <v>20.359389253301305</v>
      </c>
      <c r="BJ103" s="11">
        <v>23.766987409799654</v>
      </c>
      <c r="BK103" s="11">
        <v>24.310218906586076</v>
      </c>
      <c r="BL103" s="11">
        <v>16.425019158742739</v>
      </c>
      <c r="BM103" s="11">
        <v>16.370755508251253</v>
      </c>
      <c r="BN103" s="11">
        <v>14.502583213553354</v>
      </c>
      <c r="BO103" s="11">
        <v>18.521983758014073</v>
      </c>
      <c r="BP103" s="11">
        <v>18.361018496885965</v>
      </c>
      <c r="BQ103" s="11"/>
      <c r="BR103" s="11">
        <v>14.611428308059608</v>
      </c>
      <c r="BS103" s="11">
        <v>18.575886347661751</v>
      </c>
      <c r="BT103" s="11">
        <v>16.566648694228679</v>
      </c>
      <c r="BU103" s="11">
        <v>20.065920955947536</v>
      </c>
      <c r="BV103" s="11">
        <v>19.027128472950476</v>
      </c>
      <c r="BW103" s="11">
        <v>18.272483991934873</v>
      </c>
      <c r="BX103" s="11">
        <v>18.766587139051168</v>
      </c>
      <c r="BY103" s="11">
        <v>16.163158264738964</v>
      </c>
      <c r="BZ103" s="11">
        <v>17.616764198182807</v>
      </c>
      <c r="CA103" s="11">
        <v>17.853187701014406</v>
      </c>
    </row>
    <row r="104" spans="1:79" x14ac:dyDescent="0.2">
      <c r="A104" s="6" t="s">
        <v>1632</v>
      </c>
      <c r="B104" s="6" t="s">
        <v>1632</v>
      </c>
      <c r="C104" s="7">
        <v>1790041088</v>
      </c>
      <c r="D104" s="7" t="s">
        <v>1633</v>
      </c>
      <c r="E104" s="7" t="s">
        <v>1634</v>
      </c>
      <c r="F104" s="4" t="s">
        <v>21</v>
      </c>
      <c r="G104" s="10">
        <v>9</v>
      </c>
      <c r="H104" s="10">
        <v>9</v>
      </c>
      <c r="I104" s="10">
        <v>9</v>
      </c>
      <c r="J104" s="10">
        <v>42</v>
      </c>
      <c r="K104" s="11">
        <v>24.905960213499263</v>
      </c>
      <c r="L104" s="9">
        <v>28</v>
      </c>
      <c r="M104" s="9">
        <v>15</v>
      </c>
      <c r="N104" s="11">
        <v>15.868572974463115</v>
      </c>
      <c r="O104" s="11">
        <v>16.021541962137956</v>
      </c>
      <c r="P104" s="11">
        <v>19.483794220324228</v>
      </c>
      <c r="Q104" s="11">
        <v>12.254343109029213</v>
      </c>
      <c r="R104" s="11">
        <v>19.15541296167649</v>
      </c>
      <c r="S104" s="11">
        <v>9.7597215478892725</v>
      </c>
      <c r="T104" s="14">
        <v>14.766063572920038</v>
      </c>
      <c r="U104" s="14">
        <v>0.46570574946215787</v>
      </c>
      <c r="V104" s="11">
        <v>17.751247593512211</v>
      </c>
      <c r="W104" s="11">
        <v>3.6875806923793077</v>
      </c>
      <c r="X104" s="11"/>
      <c r="Y104" s="11"/>
      <c r="Z104" s="11"/>
      <c r="AA104" s="11"/>
      <c r="AB104" s="11"/>
      <c r="AC104" s="11"/>
      <c r="AD104" s="11"/>
      <c r="AE104" s="11"/>
      <c r="AF104" s="11">
        <v>15.459047326948218</v>
      </c>
      <c r="AG104" s="11"/>
      <c r="AH104" s="11">
        <v>15.176835427271962</v>
      </c>
      <c r="AI104" s="11">
        <v>16.96983616916917</v>
      </c>
      <c r="AJ104" s="11"/>
      <c r="AK104" s="11"/>
      <c r="AL104" s="11">
        <v>16.882857947540309</v>
      </c>
      <c r="AM104" s="11">
        <v>15.160225976735601</v>
      </c>
      <c r="AN104" s="11">
        <v>18.92546751395146</v>
      </c>
      <c r="AO104" s="11">
        <v>18.608521952296787</v>
      </c>
      <c r="AP104" s="11">
        <v>19.944351754022463</v>
      </c>
      <c r="AQ104" s="11">
        <v>20.456835661026208</v>
      </c>
      <c r="AR104" s="11">
        <v>23.858137360396196</v>
      </c>
      <c r="AS104" s="11">
        <v>20.271162070289574</v>
      </c>
      <c r="AT104" s="11">
        <v>20.498140209950936</v>
      </c>
      <c r="AU104" s="11">
        <v>20.143577529437739</v>
      </c>
      <c r="AV104" s="11">
        <v>18.649024561905406</v>
      </c>
      <c r="AW104" s="11">
        <v>19.584279912109931</v>
      </c>
      <c r="AX104" s="11">
        <v>18.700934096775949</v>
      </c>
      <c r="AY104" s="11">
        <v>19.687413275914661</v>
      </c>
      <c r="AZ104" s="11">
        <v>20.494629052088047</v>
      </c>
      <c r="BA104" s="11">
        <v>19.79631533663748</v>
      </c>
      <c r="BB104" s="11">
        <v>19.891843023340886</v>
      </c>
      <c r="BC104" s="11">
        <v>20.621046657683795</v>
      </c>
      <c r="BD104" s="11">
        <v>14.202047278132559</v>
      </c>
      <c r="BE104" s="11">
        <v>15.169337847862563</v>
      </c>
      <c r="BF104" s="11">
        <v>14.926805592764985</v>
      </c>
      <c r="BG104" s="11"/>
      <c r="BH104" s="11">
        <v>15.866143947518241</v>
      </c>
      <c r="BI104" s="11">
        <v>18.503429799505852</v>
      </c>
      <c r="BJ104" s="11">
        <v>18.305322560498251</v>
      </c>
      <c r="BK104" s="11">
        <v>18.330094066526495</v>
      </c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</row>
    <row r="105" spans="1:79" x14ac:dyDescent="0.2">
      <c r="A105" s="6" t="s">
        <v>1107</v>
      </c>
      <c r="B105" s="6" t="s">
        <v>1107</v>
      </c>
      <c r="C105" s="7">
        <v>1790042447</v>
      </c>
      <c r="D105" s="7" t="s">
        <v>1108</v>
      </c>
      <c r="E105" s="7" t="s">
        <v>1109</v>
      </c>
      <c r="F105" s="4" t="s">
        <v>21</v>
      </c>
      <c r="G105" s="10">
        <v>36</v>
      </c>
      <c r="H105" s="10">
        <v>36</v>
      </c>
      <c r="I105" s="10">
        <v>36</v>
      </c>
      <c r="J105" s="10">
        <v>23</v>
      </c>
      <c r="K105" s="11">
        <v>32.948481295438981</v>
      </c>
      <c r="L105" s="9">
        <v>48</v>
      </c>
      <c r="M105" s="9">
        <v>32</v>
      </c>
      <c r="N105" s="11">
        <v>24.793315854226108</v>
      </c>
      <c r="O105" s="11">
        <v>24.535039410713871</v>
      </c>
      <c r="P105" s="11">
        <v>28.40741540758459</v>
      </c>
      <c r="Q105" s="11">
        <v>12.244819084758559</v>
      </c>
      <c r="R105" s="11">
        <v>28.208150332215851</v>
      </c>
      <c r="S105" s="11">
        <v>10.665165720181033</v>
      </c>
      <c r="T105" s="14">
        <v>24.678155538249133</v>
      </c>
      <c r="U105" s="14">
        <v>0.92327970781715352</v>
      </c>
      <c r="V105" s="11">
        <v>27.180610235635058</v>
      </c>
      <c r="W105" s="11">
        <v>5.2317528225381009</v>
      </c>
      <c r="X105" s="14">
        <v>20.062002680875231</v>
      </c>
      <c r="Y105" s="14">
        <v>3.7647211679570455E-2</v>
      </c>
      <c r="Z105" s="14">
        <v>19.304687405418747</v>
      </c>
      <c r="AA105" s="14">
        <v>2.2271947892449656E-2</v>
      </c>
      <c r="AB105" s="14">
        <v>20.755246560058929</v>
      </c>
      <c r="AC105" s="14">
        <v>6.0872342950785495E-2</v>
      </c>
      <c r="AD105" s="14">
        <v>20.2506946220999</v>
      </c>
      <c r="AE105" s="14">
        <v>4.2907652053870773E-2</v>
      </c>
      <c r="AF105" s="11">
        <v>24.896198236044771</v>
      </c>
      <c r="AG105" s="11">
        <v>24.348205671298345</v>
      </c>
      <c r="AH105" s="11">
        <v>24.900396612833486</v>
      </c>
      <c r="AI105" s="11">
        <v>25.028462896727827</v>
      </c>
      <c r="AJ105" s="11">
        <v>24.760098606402554</v>
      </c>
      <c r="AK105" s="11">
        <v>24.287007766572859</v>
      </c>
      <c r="AL105" s="11">
        <v>24.277177841497483</v>
      </c>
      <c r="AM105" s="11">
        <v>24.815873428382591</v>
      </c>
      <c r="AN105" s="11">
        <v>28.098635407506766</v>
      </c>
      <c r="AO105" s="11">
        <v>27.609710916810833</v>
      </c>
      <c r="AP105" s="11">
        <v>28.74291114906455</v>
      </c>
      <c r="AQ105" s="11">
        <v>29.178404156956205</v>
      </c>
      <c r="AR105" s="11">
        <v>28.864964164444949</v>
      </c>
      <c r="AS105" s="11">
        <v>29.361519226727943</v>
      </c>
      <c r="AT105" s="11">
        <v>29.759927233665163</v>
      </c>
      <c r="AU105" s="11">
        <v>28.713911603373706</v>
      </c>
      <c r="AV105" s="11">
        <v>27.924506905489988</v>
      </c>
      <c r="AW105" s="11">
        <v>28.426384161714555</v>
      </c>
      <c r="AX105" s="11">
        <v>28.013078637445091</v>
      </c>
      <c r="AY105" s="11">
        <v>28.468631624213767</v>
      </c>
      <c r="AZ105" s="11">
        <v>29.154942848408723</v>
      </c>
      <c r="BA105" s="11">
        <v>28.340237977544419</v>
      </c>
      <c r="BB105" s="11">
        <v>28.748008280401308</v>
      </c>
      <c r="BC105" s="11">
        <v>29.133961801707251</v>
      </c>
      <c r="BD105" s="11">
        <v>24.782567964040648</v>
      </c>
      <c r="BE105" s="11">
        <v>24.659978912604114</v>
      </c>
      <c r="BF105" s="11">
        <v>24.742525728061974</v>
      </c>
      <c r="BG105" s="11">
        <v>24.527549548289795</v>
      </c>
      <c r="BH105" s="11">
        <v>26.652394235414011</v>
      </c>
      <c r="BI105" s="11">
        <v>27.160387259820059</v>
      </c>
      <c r="BJ105" s="11">
        <v>27.321737525524359</v>
      </c>
      <c r="BK105" s="11">
        <v>27.587921921781803</v>
      </c>
      <c r="BL105" s="11">
        <v>19.043641452053972</v>
      </c>
      <c r="BM105" s="11">
        <v>19.92472843207311</v>
      </c>
      <c r="BN105" s="11">
        <v>19.972671341143304</v>
      </c>
      <c r="BO105" s="11">
        <v>21.306969498230533</v>
      </c>
      <c r="BP105" s="11">
        <v>19.034831195930259</v>
      </c>
      <c r="BQ105" s="11">
        <v>17.711021616791836</v>
      </c>
      <c r="BR105" s="11">
        <v>20.354447408281484</v>
      </c>
      <c r="BS105" s="11">
        <v>20.118449400671409</v>
      </c>
      <c r="BT105" s="11">
        <v>18.637785242150191</v>
      </c>
      <c r="BU105" s="11">
        <v>21.831246928168952</v>
      </c>
      <c r="BV105" s="11">
        <v>22.076691662303407</v>
      </c>
      <c r="BW105" s="11">
        <v>20.475262407613165</v>
      </c>
      <c r="BX105" s="11">
        <v>20.69829092853557</v>
      </c>
      <c r="BY105" s="11">
        <v>18.484555447373367</v>
      </c>
      <c r="BZ105" s="11">
        <v>19.428879463845167</v>
      </c>
      <c r="CA105" s="11">
        <v>22.391052648645498</v>
      </c>
    </row>
    <row r="106" spans="1:79" x14ac:dyDescent="0.2">
      <c r="A106" s="6" t="s">
        <v>1247</v>
      </c>
      <c r="B106" s="6" t="s">
        <v>1247</v>
      </c>
      <c r="C106" s="7">
        <v>1790040290</v>
      </c>
      <c r="D106" s="7" t="s">
        <v>1248</v>
      </c>
      <c r="E106" s="7" t="s">
        <v>1249</v>
      </c>
      <c r="F106" s="4" t="s">
        <v>21</v>
      </c>
      <c r="G106" s="10">
        <v>10</v>
      </c>
      <c r="H106" s="10">
        <v>10</v>
      </c>
      <c r="I106" s="10">
        <v>10</v>
      </c>
      <c r="J106" s="10">
        <v>15</v>
      </c>
      <c r="K106" s="11">
        <v>26.776807694962955</v>
      </c>
      <c r="L106" s="9">
        <v>23</v>
      </c>
      <c r="M106" s="9">
        <v>11</v>
      </c>
      <c r="N106" s="11">
        <v>17.869864360243938</v>
      </c>
      <c r="O106" s="11">
        <v>17.976396306384736</v>
      </c>
      <c r="P106" s="11">
        <v>21.475344492806055</v>
      </c>
      <c r="Q106" s="11">
        <v>12.17188018448045</v>
      </c>
      <c r="R106" s="11">
        <v>21.71157149459281</v>
      </c>
      <c r="S106" s="11">
        <v>14.337356428656491</v>
      </c>
      <c r="T106" s="11"/>
      <c r="U106" s="11"/>
      <c r="V106" s="11">
        <v>19.274998164248199</v>
      </c>
      <c r="W106" s="11">
        <v>2.6484234397320954</v>
      </c>
      <c r="X106" s="11"/>
      <c r="Y106" s="11"/>
      <c r="Z106" s="11"/>
      <c r="AA106" s="11"/>
      <c r="AB106" s="11"/>
      <c r="AC106" s="11"/>
      <c r="AD106" s="14"/>
      <c r="AE106" s="11"/>
      <c r="AF106" s="11"/>
      <c r="AG106" s="11">
        <v>17.441841880339631</v>
      </c>
      <c r="AH106" s="11">
        <v>17.58505055315128</v>
      </c>
      <c r="AI106" s="11">
        <v>18.582700647240895</v>
      </c>
      <c r="AJ106" s="11"/>
      <c r="AK106" s="11">
        <v>17.976396306384736</v>
      </c>
      <c r="AL106" s="11"/>
      <c r="AM106" s="11"/>
      <c r="AN106" s="11">
        <v>21.114705682193339</v>
      </c>
      <c r="AO106" s="11">
        <v>19.582792512314054</v>
      </c>
      <c r="AP106" s="11">
        <v>22.313765451713312</v>
      </c>
      <c r="AQ106" s="11">
        <v>22.890114325003527</v>
      </c>
      <c r="AR106" s="11">
        <v>23.358370040937558</v>
      </c>
      <c r="AS106" s="11">
        <v>23.958634130930559</v>
      </c>
      <c r="AT106" s="11">
        <v>24.545807252415965</v>
      </c>
      <c r="AU106" s="11">
        <v>23.173957665591484</v>
      </c>
      <c r="AV106" s="11">
        <v>21.268651645634964</v>
      </c>
      <c r="AW106" s="11">
        <v>21.903047746601761</v>
      </c>
      <c r="AX106" s="11">
        <v>21.831594868289024</v>
      </c>
      <c r="AY106" s="11">
        <v>21.842991717845493</v>
      </c>
      <c r="AZ106" s="11">
        <v>22.949668576826742</v>
      </c>
      <c r="BA106" s="11">
        <v>21.925894849314904</v>
      </c>
      <c r="BB106" s="11">
        <v>21.949312355827182</v>
      </c>
      <c r="BC106" s="11">
        <v>22.066906425855993</v>
      </c>
      <c r="BD106" s="14"/>
      <c r="BE106" s="14"/>
      <c r="BF106" s="14"/>
      <c r="BG106" s="14"/>
      <c r="BH106" s="11">
        <v>17.921550416716496</v>
      </c>
      <c r="BI106" s="11"/>
      <c r="BJ106" s="11">
        <v>20.071169033909687</v>
      </c>
      <c r="BK106" s="11">
        <v>19.832275042118411</v>
      </c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4"/>
      <c r="BY106" s="14"/>
      <c r="BZ106" s="14"/>
      <c r="CA106" s="14"/>
    </row>
    <row r="107" spans="1:79" x14ac:dyDescent="0.2">
      <c r="A107" s="6" t="s">
        <v>1226</v>
      </c>
      <c r="B107" s="6" t="s">
        <v>1226</v>
      </c>
      <c r="C107" s="7">
        <v>1790039757</v>
      </c>
      <c r="D107" s="7" t="s">
        <v>1227</v>
      </c>
      <c r="E107" s="7" t="s">
        <v>1228</v>
      </c>
      <c r="F107" s="4" t="s">
        <v>21</v>
      </c>
      <c r="G107" s="10">
        <v>21</v>
      </c>
      <c r="H107" s="10">
        <v>21</v>
      </c>
      <c r="I107" s="10">
        <v>21</v>
      </c>
      <c r="J107" s="10">
        <v>30</v>
      </c>
      <c r="K107" s="11">
        <v>27.157788068772099</v>
      </c>
      <c r="L107" s="9">
        <v>34</v>
      </c>
      <c r="M107" s="9">
        <v>18</v>
      </c>
      <c r="N107" s="11">
        <v>18.102353433989801</v>
      </c>
      <c r="O107" s="11">
        <v>17.535856676303801</v>
      </c>
      <c r="P107" s="11">
        <v>21.691462781039863</v>
      </c>
      <c r="Q107" s="11">
        <v>12.034542117808014</v>
      </c>
      <c r="R107" s="11">
        <v>21.635814638442476</v>
      </c>
      <c r="S107" s="11">
        <v>11.579180157374111</v>
      </c>
      <c r="T107" s="14">
        <v>17.451850037546393</v>
      </c>
      <c r="U107" s="14">
        <v>0.63705798761570942</v>
      </c>
      <c r="V107" s="11">
        <v>19.395296066312785</v>
      </c>
      <c r="W107" s="11">
        <v>2.4502732286106479</v>
      </c>
      <c r="X107" s="14"/>
      <c r="Y107" s="11"/>
      <c r="Z107" s="11"/>
      <c r="AA107" s="11"/>
      <c r="AB107" s="14">
        <v>16.331267273324904</v>
      </c>
      <c r="AC107" s="14">
        <v>0.29298807255601506</v>
      </c>
      <c r="AD107" s="14"/>
      <c r="AE107" s="11"/>
      <c r="AF107" s="11">
        <v>18.723940860665461</v>
      </c>
      <c r="AG107" s="11">
        <v>18.027668464363337</v>
      </c>
      <c r="AH107" s="11">
        <v>17.717261395792249</v>
      </c>
      <c r="AI107" s="11">
        <v>17.940543015138164</v>
      </c>
      <c r="AJ107" s="11">
        <v>19.005525869267498</v>
      </c>
      <c r="AK107" s="11">
        <v>17.502070360299331</v>
      </c>
      <c r="AL107" s="11">
        <v>15.807656793732475</v>
      </c>
      <c r="AM107" s="11">
        <v>17.828173681915903</v>
      </c>
      <c r="AN107" s="11">
        <v>21.475608763279283</v>
      </c>
      <c r="AO107" s="11">
        <v>20.91020353161062</v>
      </c>
      <c r="AP107" s="11">
        <v>21.976242456956331</v>
      </c>
      <c r="AQ107" s="11">
        <v>22.40379637231322</v>
      </c>
      <c r="AR107" s="11">
        <v>22.842070995562974</v>
      </c>
      <c r="AS107" s="11">
        <v>23.783367573339707</v>
      </c>
      <c r="AT107" s="11">
        <v>25.26438389562075</v>
      </c>
      <c r="AU107" s="11">
        <v>23.001665893670229</v>
      </c>
      <c r="AV107" s="11">
        <v>19.958581034386757</v>
      </c>
      <c r="AW107" s="11">
        <v>22.459789798397704</v>
      </c>
      <c r="AX107" s="11">
        <v>21.627161578141767</v>
      </c>
      <c r="AY107" s="11">
        <v>22.497726142843678</v>
      </c>
      <c r="AZ107" s="11">
        <v>23.762432326075935</v>
      </c>
      <c r="BA107" s="11">
        <v>22.396341375658913</v>
      </c>
      <c r="BB107" s="11">
        <v>22.905951035144906</v>
      </c>
      <c r="BC107" s="11">
        <v>23.805184933650501</v>
      </c>
      <c r="BD107" s="11">
        <v>17.268925722520358</v>
      </c>
      <c r="BE107" s="11">
        <v>16.904187708332326</v>
      </c>
      <c r="BF107" s="11">
        <v>17.690707354928701</v>
      </c>
      <c r="BG107" s="11">
        <v>17.943579364404179</v>
      </c>
      <c r="BH107" s="11">
        <v>18.756654045124801</v>
      </c>
      <c r="BI107" s="11">
        <v>19.925626874141312</v>
      </c>
      <c r="BJ107" s="11">
        <v>20.14270539630645</v>
      </c>
      <c r="BK107" s="11">
        <v>18.756197949678576</v>
      </c>
      <c r="BL107" s="14"/>
      <c r="BM107" s="14"/>
      <c r="BN107" s="14"/>
      <c r="BO107" s="14"/>
      <c r="BP107" s="11"/>
      <c r="BQ107" s="11"/>
      <c r="BR107" s="11"/>
      <c r="BS107" s="11"/>
      <c r="BT107" s="11"/>
      <c r="BU107" s="11">
        <v>15.754939682030045</v>
      </c>
      <c r="BV107" s="11">
        <v>16.907594864619764</v>
      </c>
      <c r="BW107" s="11"/>
      <c r="BX107" s="14"/>
      <c r="BY107" s="14"/>
      <c r="BZ107" s="14"/>
      <c r="CA107" s="14"/>
    </row>
    <row r="108" spans="1:79" x14ac:dyDescent="0.2">
      <c r="A108" s="6" t="s">
        <v>1122</v>
      </c>
      <c r="B108" s="6" t="s">
        <v>1122</v>
      </c>
      <c r="C108" s="7">
        <v>1790040245</v>
      </c>
      <c r="D108" s="7" t="s">
        <v>1123</v>
      </c>
      <c r="E108" s="7" t="s">
        <v>1124</v>
      </c>
      <c r="F108" s="4" t="s">
        <v>21</v>
      </c>
      <c r="G108" s="10">
        <v>15</v>
      </c>
      <c r="H108" s="10">
        <v>15</v>
      </c>
      <c r="I108" s="10">
        <v>15</v>
      </c>
      <c r="J108" s="10">
        <v>13</v>
      </c>
      <c r="K108" s="11">
        <v>29.63778828180584</v>
      </c>
      <c r="L108" s="9">
        <v>43</v>
      </c>
      <c r="M108" s="9">
        <v>27</v>
      </c>
      <c r="N108" s="11">
        <v>20.640214893351139</v>
      </c>
      <c r="O108" s="11">
        <v>20.360806414131464</v>
      </c>
      <c r="P108" s="11">
        <v>24.221537201952813</v>
      </c>
      <c r="Q108" s="11">
        <v>11.969759899934273</v>
      </c>
      <c r="R108" s="11">
        <v>24.477408726862077</v>
      </c>
      <c r="S108" s="11">
        <v>14.292573789568438</v>
      </c>
      <c r="T108" s="14">
        <v>20.146189686807421</v>
      </c>
      <c r="U108" s="14">
        <v>0.71004127343247059</v>
      </c>
      <c r="V108" s="11">
        <v>22.902738312758039</v>
      </c>
      <c r="W108" s="11">
        <v>4.7983001947984452</v>
      </c>
      <c r="X108" s="14">
        <v>16.269326977213698</v>
      </c>
      <c r="Y108" s="14">
        <v>4.8331650860698343E-2</v>
      </c>
      <c r="Z108" s="14">
        <v>15.535230584408716</v>
      </c>
      <c r="AA108" s="14">
        <v>2.9056720482003986E-2</v>
      </c>
      <c r="AB108" s="14">
        <v>20.76651609303233</v>
      </c>
      <c r="AC108" s="14">
        <v>1.0914917302297258</v>
      </c>
      <c r="AD108" s="14">
        <v>17.177557541672638</v>
      </c>
      <c r="AE108" s="14">
        <v>9.0706053637914855E-2</v>
      </c>
      <c r="AF108" s="11">
        <v>20.982244389641295</v>
      </c>
      <c r="AG108" s="11">
        <v>19.947066138719499</v>
      </c>
      <c r="AH108" s="11">
        <v>20.888591652377492</v>
      </c>
      <c r="AI108" s="11">
        <v>20.74295739266627</v>
      </c>
      <c r="AJ108" s="11">
        <v>20.654209455323979</v>
      </c>
      <c r="AK108" s="11">
        <v>20.710618122161634</v>
      </c>
      <c r="AL108" s="11">
        <v>19.389635540169429</v>
      </c>
      <c r="AM108" s="11">
        <v>20.688762538870812</v>
      </c>
      <c r="AN108" s="11">
        <v>23.989452018223801</v>
      </c>
      <c r="AO108" s="11">
        <v>23.010673562363351</v>
      </c>
      <c r="AP108" s="11">
        <v>24.707514589438254</v>
      </c>
      <c r="AQ108" s="11">
        <v>25.17850863778586</v>
      </c>
      <c r="AR108" s="11">
        <v>25.416028982452993</v>
      </c>
      <c r="AS108" s="11">
        <v>26.400966186200726</v>
      </c>
      <c r="AT108" s="11">
        <v>27.096576028736802</v>
      </c>
      <c r="AU108" s="11">
        <v>25.161233392735983</v>
      </c>
      <c r="AV108" s="11">
        <v>23.710407924005672</v>
      </c>
      <c r="AW108" s="11">
        <v>24.982549054105398</v>
      </c>
      <c r="AX108" s="11">
        <v>24.427775235247658</v>
      </c>
      <c r="AY108" s="11">
        <v>24.788902694089568</v>
      </c>
      <c r="AZ108" s="11">
        <v>26.706355628925348</v>
      </c>
      <c r="BA108" s="11">
        <v>25.35783332402627</v>
      </c>
      <c r="BB108" s="11">
        <v>25.165341614148538</v>
      </c>
      <c r="BC108" s="11">
        <v>26.348357653920651</v>
      </c>
      <c r="BD108" s="11">
        <v>20.403848369755725</v>
      </c>
      <c r="BE108" s="11">
        <v>19.371074690925191</v>
      </c>
      <c r="BF108" s="11">
        <v>19.982731821906288</v>
      </c>
      <c r="BG108" s="11">
        <v>20.827103864642485</v>
      </c>
      <c r="BH108" s="11">
        <v>21.921325223193023</v>
      </c>
      <c r="BI108" s="11">
        <v>22.791875899152135</v>
      </c>
      <c r="BJ108" s="11">
        <v>23.342316697510121</v>
      </c>
      <c r="BK108" s="11">
        <v>23.555435431176875</v>
      </c>
      <c r="BL108" s="11">
        <v>14.81788302794409</v>
      </c>
      <c r="BM108" s="11"/>
      <c r="BN108" s="11">
        <v>16.208482052570098</v>
      </c>
      <c r="BO108" s="11">
        <v>17.781615851126912</v>
      </c>
      <c r="BP108" s="11"/>
      <c r="BQ108" s="11">
        <v>15.113660784295345</v>
      </c>
      <c r="BR108" s="11">
        <v>15.854868383260238</v>
      </c>
      <c r="BS108" s="11">
        <v>15.637162585670568</v>
      </c>
      <c r="BT108" s="11"/>
      <c r="BU108" s="11">
        <v>21.136272728814507</v>
      </c>
      <c r="BV108" s="11">
        <v>20.396759457250155</v>
      </c>
      <c r="BW108" s="11"/>
      <c r="BX108" s="11">
        <v>16.411494437175566</v>
      </c>
      <c r="BY108" s="11"/>
      <c r="BZ108" s="11">
        <v>16.352974474912994</v>
      </c>
      <c r="CA108" s="11">
        <v>18.768203712929346</v>
      </c>
    </row>
    <row r="109" spans="1:79" x14ac:dyDescent="0.2">
      <c r="A109" s="6" t="s">
        <v>1175</v>
      </c>
      <c r="B109" s="6" t="s">
        <v>1175</v>
      </c>
      <c r="C109" s="7">
        <v>1790043088</v>
      </c>
      <c r="D109" s="7" t="s">
        <v>1176</v>
      </c>
      <c r="E109" s="7" t="s">
        <v>1177</v>
      </c>
      <c r="F109" s="4" t="s">
        <v>21</v>
      </c>
      <c r="G109" s="10">
        <v>11</v>
      </c>
      <c r="H109" s="10">
        <v>11</v>
      </c>
      <c r="I109" s="10">
        <v>11</v>
      </c>
      <c r="J109" s="10">
        <v>11</v>
      </c>
      <c r="K109" s="11">
        <v>28.234984032009798</v>
      </c>
      <c r="L109" s="9">
        <v>34</v>
      </c>
      <c r="M109" s="9">
        <v>24</v>
      </c>
      <c r="N109" s="11">
        <v>19.83055853273212</v>
      </c>
      <c r="O109" s="11">
        <v>18.829815625406042</v>
      </c>
      <c r="P109" s="11">
        <v>23.403633809603562</v>
      </c>
      <c r="Q109" s="11">
        <v>11.901531080783089</v>
      </c>
      <c r="R109" s="11">
        <v>23.390931661296179</v>
      </c>
      <c r="S109" s="11">
        <v>11.79720449033166</v>
      </c>
      <c r="T109" s="14">
        <v>19.238912601611286</v>
      </c>
      <c r="U109" s="14">
        <v>0.66358540867123894</v>
      </c>
      <c r="V109" s="11">
        <v>22.1965674220192</v>
      </c>
      <c r="W109" s="11">
        <v>5.155130285611917</v>
      </c>
      <c r="X109" s="11"/>
      <c r="Y109" s="11"/>
      <c r="Z109" s="14">
        <v>16.051911823740404</v>
      </c>
      <c r="AA109" s="14">
        <v>7.2864165870063322E-2</v>
      </c>
      <c r="AB109" s="14">
        <v>17.326231520087401</v>
      </c>
      <c r="AC109" s="14">
        <v>0.17624729093053224</v>
      </c>
      <c r="AD109" s="14">
        <v>16.628943380344165</v>
      </c>
      <c r="AE109" s="14">
        <v>0.10869706174167047</v>
      </c>
      <c r="AF109" s="11"/>
      <c r="AG109" s="11"/>
      <c r="AH109" s="11"/>
      <c r="AI109" s="11">
        <v>19.83055853273212</v>
      </c>
      <c r="AJ109" s="11"/>
      <c r="AK109" s="11"/>
      <c r="AL109" s="11">
        <v>18.829815625406042</v>
      </c>
      <c r="AM109" s="11"/>
      <c r="AN109" s="11">
        <v>23.305355963046786</v>
      </c>
      <c r="AO109" s="11">
        <v>22.652831846713607</v>
      </c>
      <c r="AP109" s="11">
        <v>23.569758280971115</v>
      </c>
      <c r="AQ109" s="11">
        <v>24.086589147682748</v>
      </c>
      <c r="AR109" s="11">
        <v>23.781567828790273</v>
      </c>
      <c r="AS109" s="11">
        <v>24.664488951432432</v>
      </c>
      <c r="AT109" s="11">
        <v>24.977055225683639</v>
      </c>
      <c r="AU109" s="11">
        <v>23.360380952903082</v>
      </c>
      <c r="AV109" s="11">
        <v>22.079851931827353</v>
      </c>
      <c r="AW109" s="11">
        <v>24.442214073414213</v>
      </c>
      <c r="AX109" s="11">
        <v>22.962134189231868</v>
      </c>
      <c r="AY109" s="11">
        <v>24.079526450711278</v>
      </c>
      <c r="AZ109" s="11">
        <v>24.840765632315861</v>
      </c>
      <c r="BA109" s="11">
        <v>24.384032220967722</v>
      </c>
      <c r="BB109" s="11">
        <v>24.181848035447036</v>
      </c>
      <c r="BC109" s="11">
        <v>24.990880579285999</v>
      </c>
      <c r="BD109" s="11">
        <v>19.150833137158255</v>
      </c>
      <c r="BE109" s="11">
        <v>19.31012458251163</v>
      </c>
      <c r="BF109" s="11">
        <v>19.25578008516397</v>
      </c>
      <c r="BG109" s="11"/>
      <c r="BH109" s="11">
        <v>21.105271686395259</v>
      </c>
      <c r="BI109" s="11">
        <v>21.913238591429309</v>
      </c>
      <c r="BJ109" s="11">
        <v>22.89345115198655</v>
      </c>
      <c r="BK109" s="11">
        <v>22.874308258265682</v>
      </c>
      <c r="BL109" s="11"/>
      <c r="BM109" s="11"/>
      <c r="BN109" s="11"/>
      <c r="BO109" s="11"/>
      <c r="BP109" s="11"/>
      <c r="BQ109" s="11"/>
      <c r="BR109" s="11">
        <v>16.831084527391212</v>
      </c>
      <c r="BS109" s="11">
        <v>15.2727391200896</v>
      </c>
      <c r="BT109" s="11">
        <v>16.646811812081456</v>
      </c>
      <c r="BU109" s="11">
        <v>18.170061969567115</v>
      </c>
      <c r="BV109" s="11">
        <v>17.161820778613635</v>
      </c>
      <c r="BW109" s="11"/>
      <c r="BX109" s="11">
        <v>17.041316915829444</v>
      </c>
      <c r="BY109" s="11">
        <v>13.872578697395083</v>
      </c>
      <c r="BZ109" s="11">
        <v>16.519697674178808</v>
      </c>
      <c r="CA109" s="11">
        <v>19.082180233973322</v>
      </c>
    </row>
    <row r="110" spans="1:79" x14ac:dyDescent="0.2">
      <c r="A110" s="6" t="s">
        <v>1163</v>
      </c>
      <c r="B110" s="6" t="s">
        <v>1163</v>
      </c>
      <c r="C110" s="7">
        <v>1790042905</v>
      </c>
      <c r="D110" s="7" t="s">
        <v>1164</v>
      </c>
      <c r="E110" s="7" t="s">
        <v>1165</v>
      </c>
      <c r="F110" s="4" t="s">
        <v>21</v>
      </c>
      <c r="G110" s="10">
        <v>6</v>
      </c>
      <c r="H110" s="10">
        <v>6</v>
      </c>
      <c r="I110" s="10">
        <v>6</v>
      </c>
      <c r="J110" s="10">
        <v>3</v>
      </c>
      <c r="K110" s="11">
        <v>31.415283596210173</v>
      </c>
      <c r="L110" s="9">
        <v>48</v>
      </c>
      <c r="M110" s="9">
        <v>32</v>
      </c>
      <c r="N110" s="11">
        <v>23.753081531473558</v>
      </c>
      <c r="O110" s="11">
        <v>22.938906352677641</v>
      </c>
      <c r="P110" s="11">
        <v>27.31242970408082</v>
      </c>
      <c r="Q110" s="11">
        <v>11.788826197986699</v>
      </c>
      <c r="R110" s="11">
        <v>26.228384106431434</v>
      </c>
      <c r="S110" s="11">
        <v>5.5608390261688028</v>
      </c>
      <c r="T110" s="14">
        <v>23.381718513629924</v>
      </c>
      <c r="U110" s="14">
        <v>0.77305179398132595</v>
      </c>
      <c r="V110" s="11">
        <v>24.832051414904878</v>
      </c>
      <c r="W110" s="11">
        <v>2.1125271507856525</v>
      </c>
      <c r="X110" s="14">
        <v>21.100436784099216</v>
      </c>
      <c r="Y110" s="14">
        <v>0.15902828052042275</v>
      </c>
      <c r="Z110" s="14">
        <v>21.257053303656317</v>
      </c>
      <c r="AA110" s="14">
        <v>0.17726403607221058</v>
      </c>
      <c r="AB110" s="14">
        <v>22.323523306359647</v>
      </c>
      <c r="AC110" s="14">
        <v>0.37124455591157746</v>
      </c>
      <c r="AD110" s="14">
        <v>22.414780986060517</v>
      </c>
      <c r="AE110" s="14">
        <v>0.39548625344181182</v>
      </c>
      <c r="AF110" s="11">
        <v>24.019201129419589</v>
      </c>
      <c r="AG110" s="11">
        <v>23.744580117929793</v>
      </c>
      <c r="AH110" s="11">
        <v>23.805381767683262</v>
      </c>
      <c r="AI110" s="11">
        <v>23.44316311086159</v>
      </c>
      <c r="AJ110" s="11">
        <v>22.985253393427474</v>
      </c>
      <c r="AK110" s="11">
        <v>23.793523933469043</v>
      </c>
      <c r="AL110" s="11">
        <v>22.778462996027649</v>
      </c>
      <c r="AM110" s="11">
        <v>22.198385087786392</v>
      </c>
      <c r="AN110" s="11">
        <v>25.832821653967329</v>
      </c>
      <c r="AO110" s="11">
        <v>27.057137021102204</v>
      </c>
      <c r="AP110" s="11">
        <v>28.35909094000673</v>
      </c>
      <c r="AQ110" s="11">
        <v>28.000669201247003</v>
      </c>
      <c r="AR110" s="11">
        <v>26.461623700585285</v>
      </c>
      <c r="AS110" s="11">
        <v>27.551054945379725</v>
      </c>
      <c r="AT110" s="11">
        <v>28.077449780616593</v>
      </c>
      <c r="AU110" s="11">
        <v>26.809926079661111</v>
      </c>
      <c r="AV110" s="11">
        <v>25.183855540323961</v>
      </c>
      <c r="AW110" s="11">
        <v>26.49365831932521</v>
      </c>
      <c r="AX110" s="11">
        <v>26.400933623029015</v>
      </c>
      <c r="AY110" s="11">
        <v>26.835088943047552</v>
      </c>
      <c r="AZ110" s="11">
        <v>26.78331761074023</v>
      </c>
      <c r="BA110" s="11">
        <v>27.425103828797077</v>
      </c>
      <c r="BB110" s="11">
        <v>27.139168636582788</v>
      </c>
      <c r="BC110" s="11">
        <v>27.711484865979163</v>
      </c>
      <c r="BD110" s="11">
        <v>21.203532018223271</v>
      </c>
      <c r="BE110" s="11">
        <v>24.725256405864922</v>
      </c>
      <c r="BF110" s="11">
        <v>23.725880453906179</v>
      </c>
      <c r="BG110" s="11">
        <v>23.872205176525323</v>
      </c>
      <c r="BH110" s="11">
        <v>24.180558729765476</v>
      </c>
      <c r="BI110" s="11">
        <v>24.888043468300669</v>
      </c>
      <c r="BJ110" s="11">
        <v>25.421721490083428</v>
      </c>
      <c r="BK110" s="11">
        <v>24.837881971469944</v>
      </c>
      <c r="BL110" s="11">
        <v>21.326192459486105</v>
      </c>
      <c r="BM110" s="11">
        <v>19.496931775660215</v>
      </c>
      <c r="BN110" s="11">
        <v>20.423678121976788</v>
      </c>
      <c r="BO110" s="11">
        <v>23.154944779273752</v>
      </c>
      <c r="BP110" s="11">
        <v>21.110378802807421</v>
      </c>
      <c r="BQ110" s="11">
        <v>19.408313153394616</v>
      </c>
      <c r="BR110" s="11">
        <v>23.162248097616988</v>
      </c>
      <c r="BS110" s="11">
        <v>21.347273160806246</v>
      </c>
      <c r="BT110" s="11">
        <v>20.752543985929339</v>
      </c>
      <c r="BU110" s="11">
        <v>23.083281291172625</v>
      </c>
      <c r="BV110" s="11">
        <v>23.499722312731411</v>
      </c>
      <c r="BW110" s="11">
        <v>21.958545635605219</v>
      </c>
      <c r="BX110" s="11">
        <v>22.222818482288403</v>
      </c>
      <c r="BY110" s="11">
        <v>21.607519958460102</v>
      </c>
      <c r="BZ110" s="11">
        <v>22.32069479624888</v>
      </c>
      <c r="CA110" s="11">
        <v>23.50809070724468</v>
      </c>
    </row>
    <row r="111" spans="1:79" x14ac:dyDescent="0.2">
      <c r="A111" s="6" t="s">
        <v>1283</v>
      </c>
      <c r="B111" s="6" t="s">
        <v>1283</v>
      </c>
      <c r="C111" s="7">
        <v>1790041786</v>
      </c>
      <c r="D111" s="7" t="s">
        <v>1284</v>
      </c>
      <c r="E111" s="7" t="s">
        <v>1285</v>
      </c>
      <c r="F111" s="4" t="s">
        <v>21</v>
      </c>
      <c r="G111" s="10">
        <v>5</v>
      </c>
      <c r="H111" s="10">
        <v>5</v>
      </c>
      <c r="I111" s="10">
        <v>5</v>
      </c>
      <c r="J111" s="10">
        <v>5</v>
      </c>
      <c r="K111" s="11">
        <v>29.502164318116829</v>
      </c>
      <c r="L111" s="9">
        <v>29</v>
      </c>
      <c r="M111" s="9">
        <v>16</v>
      </c>
      <c r="N111" s="11">
        <v>20.810269731116886</v>
      </c>
      <c r="O111" s="11">
        <v>20.17961756776138</v>
      </c>
      <c r="P111" s="11">
        <v>24.365796850153664</v>
      </c>
      <c r="Q111" s="11">
        <v>11.757644184608033</v>
      </c>
      <c r="R111" s="11">
        <v>24.205632629063775</v>
      </c>
      <c r="S111" s="11">
        <v>10.522188517850871</v>
      </c>
      <c r="T111" s="14">
        <v>20.396014761381664</v>
      </c>
      <c r="U111" s="14">
        <v>0.7504069164575744</v>
      </c>
      <c r="V111" s="11">
        <v>26.351349048101138</v>
      </c>
      <c r="W111" s="11">
        <v>46.561941704392574</v>
      </c>
      <c r="X111" s="11"/>
      <c r="Y111" s="11"/>
      <c r="Z111" s="14"/>
      <c r="AA111" s="11"/>
      <c r="AB111" s="14"/>
      <c r="AC111" s="11"/>
      <c r="AD111" s="14"/>
      <c r="AE111" s="11"/>
      <c r="AF111" s="11">
        <v>21.216734018803233</v>
      </c>
      <c r="AG111" s="11">
        <v>20.682346558177667</v>
      </c>
      <c r="AH111" s="11">
        <v>20.762148422801715</v>
      </c>
      <c r="AI111" s="11">
        <v>20.579849924684929</v>
      </c>
      <c r="AJ111" s="11"/>
      <c r="AK111" s="11">
        <v>20.17961756776138</v>
      </c>
      <c r="AL111" s="11"/>
      <c r="AM111" s="11"/>
      <c r="AN111" s="11">
        <v>23.65305060259589</v>
      </c>
      <c r="AO111" s="11">
        <v>23.919616966807368</v>
      </c>
      <c r="AP111" s="11">
        <v>24.822841923829458</v>
      </c>
      <c r="AQ111" s="11">
        <v>25.067677907381942</v>
      </c>
      <c r="AR111" s="11">
        <v>24.236444619369063</v>
      </c>
      <c r="AS111" s="11">
        <v>24.624888248135751</v>
      </c>
      <c r="AT111" s="11">
        <v>25.160656537762527</v>
      </c>
      <c r="AU111" s="11">
        <v>24.12226243586106</v>
      </c>
      <c r="AV111" s="11">
        <v>23.851861869535181</v>
      </c>
      <c r="AW111" s="11">
        <v>24.198205211838168</v>
      </c>
      <c r="AX111" s="11">
        <v>24.081153122482309</v>
      </c>
      <c r="AY111" s="11">
        <v>24.691310312399441</v>
      </c>
      <c r="AZ111" s="11">
        <v>25.323026989373844</v>
      </c>
      <c r="BA111" s="11">
        <v>24.635942585304107</v>
      </c>
      <c r="BB111" s="11">
        <v>23.883249606668667</v>
      </c>
      <c r="BC111" s="11">
        <v>25.327762316516441</v>
      </c>
      <c r="BD111" s="11">
        <v>21.008538045639288</v>
      </c>
      <c r="BE111" s="11">
        <v>19.777785053842617</v>
      </c>
      <c r="BF111" s="11">
        <v>20.514991374017772</v>
      </c>
      <c r="BG111" s="11">
        <v>20.282744572026985</v>
      </c>
      <c r="BH111" s="11">
        <v>26.527176656735797</v>
      </c>
      <c r="BI111" s="11">
        <v>26.554220776492045</v>
      </c>
      <c r="BJ111" s="11">
        <v>26.198205211838168</v>
      </c>
      <c r="BK111" s="11">
        <v>26.125793547338549</v>
      </c>
      <c r="BL111" s="11"/>
      <c r="BM111" s="11"/>
      <c r="BN111" s="11"/>
      <c r="BO111" s="11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  <row r="112" spans="1:79" x14ac:dyDescent="0.2">
      <c r="A112" s="6" t="s">
        <v>1326</v>
      </c>
      <c r="B112" s="6" t="s">
        <v>1326</v>
      </c>
      <c r="C112" s="7">
        <v>1790043162</v>
      </c>
      <c r="D112" s="7" t="s">
        <v>1327</v>
      </c>
      <c r="E112" s="7" t="s">
        <v>1328</v>
      </c>
      <c r="F112" s="4" t="s">
        <v>21</v>
      </c>
      <c r="G112" s="10">
        <v>7</v>
      </c>
      <c r="H112" s="10">
        <v>7</v>
      </c>
      <c r="I112" s="10">
        <v>7</v>
      </c>
      <c r="J112" s="10">
        <v>7</v>
      </c>
      <c r="K112" s="11">
        <v>28.407220947730597</v>
      </c>
      <c r="L112" s="9">
        <v>28</v>
      </c>
      <c r="M112" s="9">
        <v>14</v>
      </c>
      <c r="N112" s="11">
        <v>19.996147349212034</v>
      </c>
      <c r="O112" s="11">
        <v>18.31953884828841</v>
      </c>
      <c r="P112" s="11">
        <v>23.502011336645619</v>
      </c>
      <c r="Q112" s="11">
        <v>11.359787854244829</v>
      </c>
      <c r="R112" s="11">
        <v>23.27663572472882</v>
      </c>
      <c r="S112" s="11">
        <v>9.716847828033691</v>
      </c>
      <c r="T112" s="11"/>
      <c r="U112" s="11"/>
      <c r="V112" s="11">
        <v>20.657517506541105</v>
      </c>
      <c r="W112" s="11">
        <v>1.5815839737044561</v>
      </c>
      <c r="X112" s="11"/>
      <c r="Y112" s="11"/>
      <c r="Z112" s="11"/>
      <c r="AA112" s="11"/>
      <c r="AB112" s="14">
        <v>17.611259495204315</v>
      </c>
      <c r="AC112" s="14">
        <v>0.1914596319198098</v>
      </c>
      <c r="AD112" s="14"/>
      <c r="AE112" s="11"/>
      <c r="AF112" s="11">
        <v>20.790822554147432</v>
      </c>
      <c r="AG112" s="11"/>
      <c r="AH112" s="11">
        <v>19.756426015425511</v>
      </c>
      <c r="AI112" s="11">
        <v>19.441193478063152</v>
      </c>
      <c r="AJ112" s="11">
        <v>15.358960199010893</v>
      </c>
      <c r="AK112" s="11">
        <v>20.868536229512248</v>
      </c>
      <c r="AL112" s="11"/>
      <c r="AM112" s="11">
        <v>18.73112011634209</v>
      </c>
      <c r="AN112" s="11">
        <v>22.883585229886457</v>
      </c>
      <c r="AO112" s="11">
        <v>23.139851707736693</v>
      </c>
      <c r="AP112" s="11">
        <v>23.698587679055585</v>
      </c>
      <c r="AQ112" s="11">
        <v>24.286020729903736</v>
      </c>
      <c r="AR112" s="11">
        <v>24.430202402400653</v>
      </c>
      <c r="AS112" s="11">
        <v>25.059655714877241</v>
      </c>
      <c r="AT112" s="11">
        <v>25.779164671586813</v>
      </c>
      <c r="AU112" s="11">
        <v>24.280225914699024</v>
      </c>
      <c r="AV112" s="11">
        <v>22.653575481419594</v>
      </c>
      <c r="AW112" s="11">
        <v>24.164689687243989</v>
      </c>
      <c r="AX112" s="11">
        <v>22.628897593117895</v>
      </c>
      <c r="AY112" s="11">
        <v>23.659380137133795</v>
      </c>
      <c r="AZ112" s="11">
        <v>24.835426319743632</v>
      </c>
      <c r="BA112" s="11">
        <v>24.309386422407822</v>
      </c>
      <c r="BB112" s="11">
        <v>24.389950573480188</v>
      </c>
      <c r="BC112" s="11">
        <v>24.700599732508799</v>
      </c>
      <c r="BD112" s="14"/>
      <c r="BE112" s="14"/>
      <c r="BF112" s="14"/>
      <c r="BG112" s="14"/>
      <c r="BH112" s="11">
        <v>15.148754607845339</v>
      </c>
      <c r="BI112" s="11">
        <v>22.537536928165633</v>
      </c>
      <c r="BJ112" s="11">
        <v>22.555692865141914</v>
      </c>
      <c r="BK112" s="11">
        <v>22.388085625011527</v>
      </c>
      <c r="BL112" s="11"/>
      <c r="BM112" s="11"/>
      <c r="BN112" s="11"/>
      <c r="BO112" s="11"/>
      <c r="BP112" s="11"/>
      <c r="BQ112" s="11"/>
      <c r="BR112" s="11"/>
      <c r="BS112" s="11"/>
      <c r="BT112" s="11"/>
      <c r="BU112" s="11">
        <v>17.465311308877183</v>
      </c>
      <c r="BV112" s="11">
        <v>17.757207681531444</v>
      </c>
      <c r="BW112" s="11"/>
      <c r="BX112" s="14"/>
      <c r="BY112" s="14"/>
      <c r="BZ112" s="14"/>
      <c r="CA112" s="14"/>
    </row>
    <row r="113" spans="1:79" x14ac:dyDescent="0.2">
      <c r="A113" s="6" t="s">
        <v>1478</v>
      </c>
      <c r="B113" s="6" t="s">
        <v>1478</v>
      </c>
      <c r="C113" s="7">
        <v>1790040467</v>
      </c>
      <c r="D113" s="7" t="s">
        <v>1479</v>
      </c>
      <c r="E113" s="7" t="s">
        <v>1480</v>
      </c>
      <c r="F113" s="4" t="s">
        <v>21</v>
      </c>
      <c r="G113" s="10">
        <v>11</v>
      </c>
      <c r="H113" s="10">
        <v>11</v>
      </c>
      <c r="I113" s="10">
        <v>11</v>
      </c>
      <c r="J113" s="10">
        <v>27</v>
      </c>
      <c r="K113" s="11">
        <v>24.796002365689798</v>
      </c>
      <c r="L113" s="9">
        <v>19</v>
      </c>
      <c r="M113" s="9">
        <v>10</v>
      </c>
      <c r="N113" s="11">
        <v>14.465119957322967</v>
      </c>
      <c r="O113" s="11"/>
      <c r="P113" s="11">
        <v>17.96496584362427</v>
      </c>
      <c r="Q113" s="11">
        <v>11.312499993868924</v>
      </c>
      <c r="R113" s="11">
        <v>17.741464276064391</v>
      </c>
      <c r="S113" s="11">
        <v>9.6889768014258895</v>
      </c>
      <c r="T113" s="11"/>
      <c r="U113" s="11"/>
      <c r="V113" s="11">
        <v>16.457927074780418</v>
      </c>
      <c r="W113" s="11">
        <v>3.9801067273958997</v>
      </c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>
        <v>14.465119957322967</v>
      </c>
      <c r="AI113" s="11"/>
      <c r="AJ113" s="11"/>
      <c r="AK113" s="11"/>
      <c r="AL113" s="11"/>
      <c r="AM113" s="11"/>
      <c r="AN113" s="11">
        <v>15.197216693110054</v>
      </c>
      <c r="AO113" s="11"/>
      <c r="AP113" s="11">
        <v>18.77301038891159</v>
      </c>
      <c r="AQ113" s="11">
        <v>19.924670448851163</v>
      </c>
      <c r="AR113" s="11">
        <v>20.2646487633309</v>
      </c>
      <c r="AS113" s="11">
        <v>21.943743889444537</v>
      </c>
      <c r="AT113" s="11">
        <v>23.307164113250362</v>
      </c>
      <c r="AU113" s="11">
        <v>20.549243194792858</v>
      </c>
      <c r="AV113" s="11">
        <v>15.441388029346689</v>
      </c>
      <c r="AW113" s="11">
        <v>18.425215903299385</v>
      </c>
      <c r="AX113" s="11">
        <v>17.453302790727871</v>
      </c>
      <c r="AY113" s="11">
        <v>19.645950380883615</v>
      </c>
      <c r="AZ113" s="11">
        <v>21.476004496534877</v>
      </c>
      <c r="BA113" s="11">
        <v>19.674954277137843</v>
      </c>
      <c r="BB113" s="11">
        <v>20.781007450053028</v>
      </c>
      <c r="BC113" s="11">
        <v>21.484142380504018</v>
      </c>
      <c r="BD113" s="14"/>
      <c r="BE113" s="14"/>
      <c r="BF113" s="14"/>
      <c r="BG113" s="14"/>
      <c r="BH113" s="11"/>
      <c r="BI113" s="11">
        <v>15.626393504173997</v>
      </c>
      <c r="BJ113" s="11">
        <v>16.955944990571506</v>
      </c>
      <c r="BK113" s="11">
        <v>16.791442729595754</v>
      </c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</row>
    <row r="114" spans="1:79" x14ac:dyDescent="0.2">
      <c r="A114" s="6" t="s">
        <v>707</v>
      </c>
      <c r="B114" s="6" t="s">
        <v>707</v>
      </c>
      <c r="C114" s="7">
        <v>1790039206</v>
      </c>
      <c r="D114" s="7" t="s">
        <v>708</v>
      </c>
      <c r="E114" s="7" t="s">
        <v>709</v>
      </c>
      <c r="F114" s="4" t="s">
        <v>21</v>
      </c>
      <c r="G114" s="10">
        <v>19</v>
      </c>
      <c r="H114" s="10">
        <v>19</v>
      </c>
      <c r="I114" s="10">
        <v>19</v>
      </c>
      <c r="J114" s="10">
        <v>54</v>
      </c>
      <c r="K114" s="11">
        <v>25.388210467966335</v>
      </c>
      <c r="L114" s="9">
        <v>41</v>
      </c>
      <c r="M114" s="9">
        <v>25</v>
      </c>
      <c r="N114" s="11">
        <v>17.524264142754294</v>
      </c>
      <c r="O114" s="11">
        <v>17.115709025035709</v>
      </c>
      <c r="P114" s="11">
        <v>21.003850518099036</v>
      </c>
      <c r="Q114" s="11">
        <v>11.154750774433349</v>
      </c>
      <c r="R114" s="11">
        <v>20.323280564461044</v>
      </c>
      <c r="S114" s="11">
        <v>6.9596580406376809</v>
      </c>
      <c r="T114" s="14">
        <v>16.588215994494572</v>
      </c>
      <c r="U114" s="14">
        <v>0.52266260655827801</v>
      </c>
      <c r="V114" s="11">
        <v>19.035907907879</v>
      </c>
      <c r="W114" s="11">
        <v>2.8513472840022405</v>
      </c>
      <c r="X114" s="14">
        <v>15.95601041629056</v>
      </c>
      <c r="Y114" s="14">
        <v>0.33721632220813719</v>
      </c>
      <c r="Z114" s="14">
        <v>13.588524241502444</v>
      </c>
      <c r="AA114" s="14">
        <v>6.534678635827311E-2</v>
      </c>
      <c r="AB114" s="14">
        <v>15.98641992474499</v>
      </c>
      <c r="AC114" s="14">
        <v>0.34439969781496188</v>
      </c>
      <c r="AD114" s="14">
        <v>16.58218122216099</v>
      </c>
      <c r="AE114" s="14">
        <v>0.52048088273179327</v>
      </c>
      <c r="AF114" s="11">
        <v>18.663029893981445</v>
      </c>
      <c r="AG114" s="11">
        <v>16.712500132358869</v>
      </c>
      <c r="AH114" s="11">
        <v>16.622137637119714</v>
      </c>
      <c r="AI114" s="11">
        <v>18.099388907557149</v>
      </c>
      <c r="AJ114" s="11">
        <v>19.247621605343184</v>
      </c>
      <c r="AK114" s="11">
        <v>17.05949233962772</v>
      </c>
      <c r="AL114" s="11">
        <v>16.456258146657955</v>
      </c>
      <c r="AM114" s="11">
        <v>15.699464008513973</v>
      </c>
      <c r="AN114" s="11">
        <v>20.961692730779305</v>
      </c>
      <c r="AO114" s="11">
        <v>19.924162996228425</v>
      </c>
      <c r="AP114" s="11">
        <v>21.203651496073515</v>
      </c>
      <c r="AQ114" s="11">
        <v>21.925894849314904</v>
      </c>
      <c r="AR114" s="11">
        <v>21.833178867823563</v>
      </c>
      <c r="AS114" s="11">
        <v>21.815306673121874</v>
      </c>
      <c r="AT114" s="11">
        <v>22.394798651836794</v>
      </c>
      <c r="AU114" s="11">
        <v>21.001270735954243</v>
      </c>
      <c r="AV114" s="11">
        <v>19.98133872114056</v>
      </c>
      <c r="AW114" s="11">
        <v>20.982314032905574</v>
      </c>
      <c r="AX114" s="11">
        <v>20.059333897472719</v>
      </c>
      <c r="AY114" s="11">
        <v>20.270135606325326</v>
      </c>
      <c r="AZ114" s="11">
        <v>21.905032904702363</v>
      </c>
      <c r="BA114" s="11">
        <v>20.369222447670367</v>
      </c>
      <c r="BB114" s="11">
        <v>19.647514640097935</v>
      </c>
      <c r="BC114" s="11">
        <v>21.254592696003268</v>
      </c>
      <c r="BD114" s="11">
        <v>16.578711741465213</v>
      </c>
      <c r="BE114" s="11"/>
      <c r="BF114" s="11">
        <v>15.945238062078749</v>
      </c>
      <c r="BG114" s="11">
        <v>17.240698179939752</v>
      </c>
      <c r="BH114" s="11">
        <v>18.405116526958437</v>
      </c>
      <c r="BI114" s="11">
        <v>18.782927843069885</v>
      </c>
      <c r="BJ114" s="11">
        <v>19.801139958472749</v>
      </c>
      <c r="BK114" s="11">
        <v>19.154447303014933</v>
      </c>
      <c r="BL114" s="11">
        <v>16.561392372073712</v>
      </c>
      <c r="BM114" s="11"/>
      <c r="BN114" s="11"/>
      <c r="BO114" s="11">
        <v>15.350628460507409</v>
      </c>
      <c r="BP114" s="11"/>
      <c r="BQ114" s="11"/>
      <c r="BR114" s="11">
        <v>14.451533106039868</v>
      </c>
      <c r="BS114" s="11">
        <v>12.725515376965022</v>
      </c>
      <c r="BT114" s="11">
        <v>12.166225861743223</v>
      </c>
      <c r="BU114" s="11">
        <v>18.284327094364812</v>
      </c>
      <c r="BV114" s="11">
        <v>16.06819046823448</v>
      </c>
      <c r="BW114" s="11">
        <v>17.426936274637438</v>
      </c>
      <c r="BX114" s="11"/>
      <c r="BY114" s="11"/>
      <c r="BZ114" s="11">
        <v>17.223360702616873</v>
      </c>
      <c r="CA114" s="11">
        <v>15.941001741705112</v>
      </c>
    </row>
    <row r="115" spans="1:79" x14ac:dyDescent="0.2">
      <c r="A115" s="6" t="s">
        <v>1368</v>
      </c>
      <c r="B115" s="6" t="s">
        <v>1368</v>
      </c>
      <c r="C115" s="7">
        <v>1790040008</v>
      </c>
      <c r="D115" s="7" t="s">
        <v>1369</v>
      </c>
      <c r="E115" s="7" t="s">
        <v>1370</v>
      </c>
      <c r="F115" s="4" t="s">
        <v>21</v>
      </c>
      <c r="G115" s="10">
        <v>21</v>
      </c>
      <c r="H115" s="10">
        <v>21</v>
      </c>
      <c r="I115" s="10">
        <v>21</v>
      </c>
      <c r="J115" s="10">
        <v>47</v>
      </c>
      <c r="K115" s="11">
        <v>26.01601557388609</v>
      </c>
      <c r="L115" s="9">
        <v>31</v>
      </c>
      <c r="M115" s="9">
        <v>15</v>
      </c>
      <c r="N115" s="11">
        <v>17.968540003715688</v>
      </c>
      <c r="O115" s="11">
        <v>17.342512036649733</v>
      </c>
      <c r="P115" s="11">
        <v>21.442240229405424</v>
      </c>
      <c r="Q115" s="11">
        <v>11.109332463436795</v>
      </c>
      <c r="R115" s="11">
        <v>21.002114426952815</v>
      </c>
      <c r="S115" s="11">
        <v>8.188359384828102</v>
      </c>
      <c r="T115" s="14">
        <v>17.113600193277804</v>
      </c>
      <c r="U115" s="14">
        <v>0.5528883928072712</v>
      </c>
      <c r="V115" s="11">
        <v>19.784719772237246</v>
      </c>
      <c r="W115" s="11">
        <v>3.5214748239617624</v>
      </c>
      <c r="X115" s="14"/>
      <c r="Y115" s="11"/>
      <c r="Z115" s="14"/>
      <c r="AA115" s="11"/>
      <c r="AB115" s="14"/>
      <c r="AC115" s="11"/>
      <c r="AD115" s="11"/>
      <c r="AE115" s="11"/>
      <c r="AF115" s="11">
        <v>17.79943341225707</v>
      </c>
      <c r="AG115" s="11">
        <v>17.52213705681784</v>
      </c>
      <c r="AH115" s="11">
        <v>17.94460912536217</v>
      </c>
      <c r="AI115" s="11">
        <v>18.607980420425676</v>
      </c>
      <c r="AJ115" s="11">
        <v>18.34685130591539</v>
      </c>
      <c r="AK115" s="11">
        <v>17.421275905290553</v>
      </c>
      <c r="AL115" s="11">
        <v>16.268066774198818</v>
      </c>
      <c r="AM115" s="11">
        <v>17.333854161194171</v>
      </c>
      <c r="AN115" s="11">
        <v>21.17151645338264</v>
      </c>
      <c r="AO115" s="11">
        <v>20.450506498855741</v>
      </c>
      <c r="AP115" s="11">
        <v>22.184044783459392</v>
      </c>
      <c r="AQ115" s="11">
        <v>21.962893181923928</v>
      </c>
      <c r="AR115" s="11">
        <v>22.443744878438316</v>
      </c>
      <c r="AS115" s="11">
        <v>22.002919373453018</v>
      </c>
      <c r="AT115" s="11">
        <v>22.37840705401241</v>
      </c>
      <c r="AU115" s="11">
        <v>22.106038907352435</v>
      </c>
      <c r="AV115" s="11">
        <v>20.685344233656192</v>
      </c>
      <c r="AW115" s="11">
        <v>21.311023184929187</v>
      </c>
      <c r="AX115" s="11">
        <v>20.654471707884621</v>
      </c>
      <c r="AY115" s="11">
        <v>21.357618581341264</v>
      </c>
      <c r="AZ115" s="11">
        <v>22.585454058040821</v>
      </c>
      <c r="BA115" s="11">
        <v>21.873726462061967</v>
      </c>
      <c r="BB115" s="11">
        <v>21.559548872390131</v>
      </c>
      <c r="BC115" s="11">
        <v>22.806424539948349</v>
      </c>
      <c r="BD115" s="11">
        <v>16.451420416241767</v>
      </c>
      <c r="BE115" s="11"/>
      <c r="BF115" s="11">
        <v>17.034670021963098</v>
      </c>
      <c r="BG115" s="11">
        <v>17.854710141628548</v>
      </c>
      <c r="BH115" s="11">
        <v>18.959600146755175</v>
      </c>
      <c r="BI115" s="11">
        <v>20.365489452837725</v>
      </c>
      <c r="BJ115" s="11">
        <v>20.042599881712917</v>
      </c>
      <c r="BK115" s="11">
        <v>19.771189607643159</v>
      </c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1"/>
      <c r="BY115" s="11"/>
      <c r="BZ115" s="11"/>
      <c r="CA115" s="11"/>
    </row>
    <row r="116" spans="1:79" x14ac:dyDescent="0.2">
      <c r="A116" s="6" t="s">
        <v>803</v>
      </c>
      <c r="B116" s="6" t="s">
        <v>803</v>
      </c>
      <c r="C116" s="7">
        <v>1790040609</v>
      </c>
      <c r="D116" s="7" t="s">
        <v>804</v>
      </c>
      <c r="E116" s="7" t="s">
        <v>805</v>
      </c>
      <c r="F116" s="4" t="s">
        <v>21</v>
      </c>
      <c r="G116" s="10">
        <v>6</v>
      </c>
      <c r="H116" s="10">
        <v>6</v>
      </c>
      <c r="I116" s="10">
        <v>6</v>
      </c>
      <c r="J116" s="10">
        <v>12</v>
      </c>
      <c r="K116" s="11">
        <v>27.066200240771824</v>
      </c>
      <c r="L116" s="9">
        <v>32</v>
      </c>
      <c r="M116" s="9">
        <v>16</v>
      </c>
      <c r="N116" s="11">
        <v>19.425840177568027</v>
      </c>
      <c r="O116" s="11">
        <v>18.764560976694074</v>
      </c>
      <c r="P116" s="11">
        <v>22.893411284352997</v>
      </c>
      <c r="Q116" s="11">
        <v>11.06223589398641</v>
      </c>
      <c r="R116" s="11">
        <v>22.227269592506545</v>
      </c>
      <c r="S116" s="11">
        <v>6.9713082225943657</v>
      </c>
      <c r="T116" s="14">
        <v>19.109823290686531</v>
      </c>
      <c r="U116" s="14">
        <v>0.80328459418008258</v>
      </c>
      <c r="V116" s="11">
        <v>20.709544903304906</v>
      </c>
      <c r="W116" s="11">
        <v>2.4346336934480375</v>
      </c>
      <c r="X116" s="11"/>
      <c r="Y116" s="11"/>
      <c r="Z116" s="11"/>
      <c r="AA116" s="11"/>
      <c r="AB116" s="11"/>
      <c r="AC116" s="11"/>
      <c r="AD116" s="14"/>
      <c r="AE116" s="11"/>
      <c r="AF116" s="11">
        <v>18.64434921417898</v>
      </c>
      <c r="AG116" s="11">
        <v>19.885630842461552</v>
      </c>
      <c r="AH116" s="11">
        <v>19.130113012109977</v>
      </c>
      <c r="AI116" s="11">
        <v>20.043267641521595</v>
      </c>
      <c r="AJ116" s="11">
        <v>19.561321511781308</v>
      </c>
      <c r="AK116" s="11">
        <v>18.692002443994287</v>
      </c>
      <c r="AL116" s="11">
        <v>18.130741478581935</v>
      </c>
      <c r="AM116" s="11">
        <v>18.67417847241876</v>
      </c>
      <c r="AN116" s="11">
        <v>22.386823447550857</v>
      </c>
      <c r="AO116" s="11">
        <v>22.265621913479695</v>
      </c>
      <c r="AP116" s="11">
        <v>23.342316697510121</v>
      </c>
      <c r="AQ116" s="11">
        <v>23.578883078871311</v>
      </c>
      <c r="AR116" s="11">
        <v>23.500451929254488</v>
      </c>
      <c r="AS116" s="11">
        <v>23.24033715825756</v>
      </c>
      <c r="AT116" s="11">
        <v>23.23784539344091</v>
      </c>
      <c r="AU116" s="11">
        <v>22.591310496541944</v>
      </c>
      <c r="AV116" s="11">
        <v>22.024689244726638</v>
      </c>
      <c r="AW116" s="11">
        <v>22.686327826228581</v>
      </c>
      <c r="AX116" s="11">
        <v>21.823920734241714</v>
      </c>
      <c r="AY116" s="11">
        <v>22.374140564829244</v>
      </c>
      <c r="AZ116" s="11">
        <v>23.184423195275564</v>
      </c>
      <c r="BA116" s="11">
        <v>23.00879447461223</v>
      </c>
      <c r="BB116" s="11">
        <v>22.574408744110858</v>
      </c>
      <c r="BC116" s="11">
        <v>23.167065882360113</v>
      </c>
      <c r="BD116" s="11">
        <v>19.350416959302045</v>
      </c>
      <c r="BE116" s="11">
        <v>18.58944633668883</v>
      </c>
      <c r="BF116" s="11">
        <v>19.246926118334059</v>
      </c>
      <c r="BG116" s="11">
        <v>19.252503748421194</v>
      </c>
      <c r="BH116" s="11">
        <v>20.628007589979926</v>
      </c>
      <c r="BI116" s="11">
        <v>19.549638039034036</v>
      </c>
      <c r="BJ116" s="11">
        <v>21.636352022167205</v>
      </c>
      <c r="BK116" s="11">
        <v>21.024181962038458</v>
      </c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4"/>
      <c r="BY116" s="14"/>
      <c r="BZ116" s="14"/>
      <c r="CA116" s="14"/>
    </row>
    <row r="117" spans="1:79" x14ac:dyDescent="0.2">
      <c r="A117" s="6" t="s">
        <v>644</v>
      </c>
      <c r="B117" s="6" t="s">
        <v>644</v>
      </c>
      <c r="C117" s="7">
        <v>1790039460</v>
      </c>
      <c r="D117" s="7" t="s">
        <v>645</v>
      </c>
      <c r="E117" s="7" t="s">
        <v>2409</v>
      </c>
      <c r="F117" s="4" t="s">
        <v>21</v>
      </c>
      <c r="G117" s="10">
        <v>19</v>
      </c>
      <c r="H117" s="10">
        <v>19</v>
      </c>
      <c r="I117" s="10">
        <v>19</v>
      </c>
      <c r="J117" s="10">
        <v>51</v>
      </c>
      <c r="K117" s="11">
        <v>25.265815034334835</v>
      </c>
      <c r="L117" s="9">
        <v>30</v>
      </c>
      <c r="M117" s="9">
        <v>16</v>
      </c>
      <c r="N117" s="11">
        <v>16.958158549623711</v>
      </c>
      <c r="O117" s="11">
        <v>17.20761797949077</v>
      </c>
      <c r="P117" s="11">
        <v>20.417450573295653</v>
      </c>
      <c r="Q117" s="11">
        <v>10.998935693068704</v>
      </c>
      <c r="R117" s="11">
        <v>20.380666615334938</v>
      </c>
      <c r="S117" s="11">
        <v>10.72204407593876</v>
      </c>
      <c r="T117" s="11"/>
      <c r="U117" s="11"/>
      <c r="V117" s="11">
        <v>18.021653683976673</v>
      </c>
      <c r="W117" s="11">
        <v>2.0899886888236541</v>
      </c>
      <c r="X117" s="14">
        <v>13.166587060814109</v>
      </c>
      <c r="Y117" s="14">
        <v>7.221430753867919E-2</v>
      </c>
      <c r="Z117" s="11"/>
      <c r="AA117" s="11"/>
      <c r="AB117" s="14">
        <v>14.703436170724286</v>
      </c>
      <c r="AC117" s="14">
        <v>0.20953710149047708</v>
      </c>
      <c r="AD117" s="14"/>
      <c r="AE117" s="11"/>
      <c r="AF117" s="11">
        <v>16.868822554774997</v>
      </c>
      <c r="AG117" s="11">
        <v>15.480316881123212</v>
      </c>
      <c r="AH117" s="11">
        <v>18.155065260139839</v>
      </c>
      <c r="AI117" s="11">
        <v>17.328429502456796</v>
      </c>
      <c r="AJ117" s="11">
        <v>18.3704149688797</v>
      </c>
      <c r="AK117" s="11"/>
      <c r="AL117" s="11">
        <v>16.044820990101837</v>
      </c>
      <c r="AM117" s="11"/>
      <c r="AN117" s="11">
        <v>20.091714294728757</v>
      </c>
      <c r="AO117" s="11">
        <v>19.166977037120514</v>
      </c>
      <c r="AP117" s="11">
        <v>21.444200011216967</v>
      </c>
      <c r="AQ117" s="11">
        <v>20.966910950116372</v>
      </c>
      <c r="AR117" s="11">
        <v>21.688036826388018</v>
      </c>
      <c r="AS117" s="11">
        <v>21.53834241337286</v>
      </c>
      <c r="AT117" s="11">
        <v>22.673725726932044</v>
      </c>
      <c r="AU117" s="11">
        <v>21.127168144774078</v>
      </c>
      <c r="AV117" s="11">
        <v>19.776259522304795</v>
      </c>
      <c r="AW117" s="11">
        <v>20.220340536571577</v>
      </c>
      <c r="AX117" s="11">
        <v>20.973442329839468</v>
      </c>
      <c r="AY117" s="11">
        <v>20.552624072623914</v>
      </c>
      <c r="AZ117" s="11">
        <v>22.006758883479392</v>
      </c>
      <c r="BA117" s="11">
        <v>20.684573997519376</v>
      </c>
      <c r="BB117" s="11">
        <v>20.162263466446092</v>
      </c>
      <c r="BC117" s="11">
        <v>21.40239173249276</v>
      </c>
      <c r="BD117" s="14"/>
      <c r="BE117" s="14"/>
      <c r="BF117" s="14"/>
      <c r="BG117" s="14"/>
      <c r="BH117" s="11">
        <v>16.661778097771986</v>
      </c>
      <c r="BI117" s="11">
        <v>17.724407267102325</v>
      </c>
      <c r="BJ117" s="11">
        <v>18.88714920258159</v>
      </c>
      <c r="BK117" s="11">
        <v>18.813280168450799</v>
      </c>
      <c r="BL117" s="11"/>
      <c r="BM117" s="11">
        <v>12.539570812348812</v>
      </c>
      <c r="BN117" s="11">
        <v>13.793603309279407</v>
      </c>
      <c r="BO117" s="11"/>
      <c r="BP117" s="11"/>
      <c r="BQ117" s="11"/>
      <c r="BR117" s="11"/>
      <c r="BS117" s="11"/>
      <c r="BT117" s="11">
        <v>15.405640096204207</v>
      </c>
      <c r="BU117" s="11">
        <v>14.001232245244365</v>
      </c>
      <c r="BV117" s="11"/>
      <c r="BW117" s="11"/>
      <c r="BX117" s="14"/>
      <c r="BY117" s="14"/>
      <c r="BZ117" s="14"/>
      <c r="CA117" s="14"/>
    </row>
    <row r="118" spans="1:79" x14ac:dyDescent="0.2">
      <c r="A118" s="6" t="s">
        <v>1140</v>
      </c>
      <c r="B118" s="6" t="s">
        <v>1140</v>
      </c>
      <c r="C118" s="7">
        <v>1790042079</v>
      </c>
      <c r="D118" s="7" t="s">
        <v>1141</v>
      </c>
      <c r="E118" s="7" t="s">
        <v>1142</v>
      </c>
      <c r="F118" s="4" t="s">
        <v>21</v>
      </c>
      <c r="G118" s="10">
        <v>15</v>
      </c>
      <c r="H118" s="10">
        <v>15</v>
      </c>
      <c r="I118" s="10">
        <v>15</v>
      </c>
      <c r="J118" s="10">
        <v>15</v>
      </c>
      <c r="K118" s="11">
        <v>29.019535205059952</v>
      </c>
      <c r="L118" s="9">
        <v>33</v>
      </c>
      <c r="M118" s="9">
        <v>18</v>
      </c>
      <c r="N118" s="11">
        <v>19.85415023662712</v>
      </c>
      <c r="O118" s="11">
        <v>17.936221839573882</v>
      </c>
      <c r="P118" s="11">
        <v>23.297206550686543</v>
      </c>
      <c r="Q118" s="11">
        <v>10.875850454170326</v>
      </c>
      <c r="R118" s="11">
        <v>23.543721054198489</v>
      </c>
      <c r="S118" s="11">
        <v>12.902429276883224</v>
      </c>
      <c r="T118" s="14">
        <v>17.579160743914109</v>
      </c>
      <c r="U118" s="14">
        <v>0.2066140843233569</v>
      </c>
      <c r="V118" s="11">
        <v>22.563062891491061</v>
      </c>
      <c r="W118" s="11">
        <v>6.5382867681998027</v>
      </c>
      <c r="X118" s="11"/>
      <c r="Y118" s="11"/>
      <c r="Z118" s="11"/>
      <c r="AA118" s="11"/>
      <c r="AB118" s="14">
        <v>18.850204412532463</v>
      </c>
      <c r="AC118" s="14">
        <v>0.49863434997976719</v>
      </c>
      <c r="AD118" s="14">
        <v>14.861394557839469</v>
      </c>
      <c r="AE118" s="14">
        <v>3.1407312783886011E-2</v>
      </c>
      <c r="AF118" s="11">
        <v>19.542098559151036</v>
      </c>
      <c r="AG118" s="11">
        <v>19.626493323444151</v>
      </c>
      <c r="AH118" s="11">
        <v>19.814109892873095</v>
      </c>
      <c r="AI118" s="11">
        <v>20.433899171040188</v>
      </c>
      <c r="AJ118" s="11"/>
      <c r="AK118" s="11">
        <v>18.811274335606463</v>
      </c>
      <c r="AL118" s="11">
        <v>17.052610502364161</v>
      </c>
      <c r="AM118" s="11">
        <v>17.944780680751023</v>
      </c>
      <c r="AN118" s="11">
        <v>22.882578125907816</v>
      </c>
      <c r="AO118" s="11">
        <v>22.962187155169651</v>
      </c>
      <c r="AP118" s="11">
        <v>23.619636999982038</v>
      </c>
      <c r="AQ118" s="11">
        <v>23.724423921686661</v>
      </c>
      <c r="AR118" s="11">
        <v>24.028420740396733</v>
      </c>
      <c r="AS118" s="11">
        <v>23.955444874398612</v>
      </c>
      <c r="AT118" s="11">
        <v>24.053081365581239</v>
      </c>
      <c r="AU118" s="11">
        <v>23.242330383907305</v>
      </c>
      <c r="AV118" s="11">
        <v>23.667415641350356</v>
      </c>
      <c r="AW118" s="11">
        <v>23.906373179021159</v>
      </c>
      <c r="AX118" s="11">
        <v>23.093488490336188</v>
      </c>
      <c r="AY118" s="11">
        <v>23.507606906086256</v>
      </c>
      <c r="AZ118" s="11">
        <v>27.142580762809686</v>
      </c>
      <c r="BA118" s="11">
        <v>25.87041890633024</v>
      </c>
      <c r="BB118" s="11">
        <v>25.653077944749061</v>
      </c>
      <c r="BC118" s="11">
        <v>26.519638532197309</v>
      </c>
      <c r="BD118" s="11"/>
      <c r="BE118" s="11"/>
      <c r="BF118" s="11">
        <v>17.866107716043832</v>
      </c>
      <c r="BG118" s="11">
        <v>17.29221377178439</v>
      </c>
      <c r="BH118" s="11">
        <v>22.988134757501708</v>
      </c>
      <c r="BI118" s="11">
        <v>23.010673562363351</v>
      </c>
      <c r="BJ118" s="11">
        <v>22.191503865772827</v>
      </c>
      <c r="BK118" s="11">
        <v>22.061939380326351</v>
      </c>
      <c r="BL118" s="11"/>
      <c r="BM118" s="11"/>
      <c r="BN118" s="11"/>
      <c r="BO118" s="11"/>
      <c r="BP118" s="11"/>
      <c r="BQ118" s="11"/>
      <c r="BR118" s="11"/>
      <c r="BS118" s="11"/>
      <c r="BT118" s="11"/>
      <c r="BU118" s="11">
        <v>20.011680429185773</v>
      </c>
      <c r="BV118" s="11">
        <v>17.688728395879156</v>
      </c>
      <c r="BW118" s="11"/>
      <c r="BX118" s="11">
        <v>14.116181486431184</v>
      </c>
      <c r="BY118" s="11"/>
      <c r="BZ118" s="11"/>
      <c r="CA118" s="11">
        <v>15.606607629247755</v>
      </c>
    </row>
    <row r="119" spans="1:79" x14ac:dyDescent="0.2">
      <c r="A119" s="6" t="s">
        <v>1434</v>
      </c>
      <c r="B119" s="6" t="s">
        <v>1434</v>
      </c>
      <c r="C119" s="7">
        <v>1790039295</v>
      </c>
      <c r="D119" s="7" t="s">
        <v>1435</v>
      </c>
      <c r="E119" s="7" t="s">
        <v>1436</v>
      </c>
      <c r="F119" s="4" t="s">
        <v>21</v>
      </c>
      <c r="G119" s="10">
        <v>5</v>
      </c>
      <c r="H119" s="10">
        <v>5</v>
      </c>
      <c r="I119" s="10">
        <v>5</v>
      </c>
      <c r="J119" s="10">
        <v>9</v>
      </c>
      <c r="K119" s="11">
        <v>26.187352526314239</v>
      </c>
      <c r="L119" s="9">
        <v>28</v>
      </c>
      <c r="M119" s="9">
        <v>14</v>
      </c>
      <c r="N119" s="11">
        <v>18.658002522808033</v>
      </c>
      <c r="O119" s="11">
        <v>18.032603613802006</v>
      </c>
      <c r="P119" s="11">
        <v>22.09618057584931</v>
      </c>
      <c r="Q119" s="11">
        <v>10.839137470770993</v>
      </c>
      <c r="R119" s="11">
        <v>21.470184295873118</v>
      </c>
      <c r="S119" s="11">
        <v>7.0234592493027792</v>
      </c>
      <c r="T119" s="14">
        <v>18.747029010102512</v>
      </c>
      <c r="U119" s="14">
        <v>1.0636522009359433</v>
      </c>
      <c r="V119" s="11">
        <v>20.132237220020158</v>
      </c>
      <c r="W119" s="11">
        <v>2.7783622179302743</v>
      </c>
      <c r="X119" s="11"/>
      <c r="Y119" s="11"/>
      <c r="Z119" s="11"/>
      <c r="AA119" s="11"/>
      <c r="AB119" s="11"/>
      <c r="AC119" s="11"/>
      <c r="AD119" s="11"/>
      <c r="AE119" s="11"/>
      <c r="AF119" s="11">
        <v>19.34561748387107</v>
      </c>
      <c r="AG119" s="11"/>
      <c r="AH119" s="11">
        <v>18.23495772788473</v>
      </c>
      <c r="AI119" s="11">
        <v>18.393432356668296</v>
      </c>
      <c r="AJ119" s="11"/>
      <c r="AK119" s="11">
        <v>17.099902523227385</v>
      </c>
      <c r="AL119" s="11">
        <v>18.798073050624382</v>
      </c>
      <c r="AM119" s="11">
        <v>18.199835267554249</v>
      </c>
      <c r="AN119" s="11">
        <v>21.511086658633996</v>
      </c>
      <c r="AO119" s="11">
        <v>21.941202388721443</v>
      </c>
      <c r="AP119" s="11">
        <v>21.917906685323182</v>
      </c>
      <c r="AQ119" s="11">
        <v>23.014526570718626</v>
      </c>
      <c r="AR119" s="11">
        <v>22.668627935620478</v>
      </c>
      <c r="AS119" s="11">
        <v>21.962999056142657</v>
      </c>
      <c r="AT119" s="11">
        <v>22.6020237122098</v>
      </c>
      <c r="AU119" s="11">
        <v>19.901597590866619</v>
      </c>
      <c r="AV119" s="11">
        <v>21.647593686827797</v>
      </c>
      <c r="AW119" s="11">
        <v>21.497263221279979</v>
      </c>
      <c r="AX119" s="11">
        <v>21.203233280301408</v>
      </c>
      <c r="AY119" s="11">
        <v>21.532646995083283</v>
      </c>
      <c r="AZ119" s="11">
        <v>22.918398143968272</v>
      </c>
      <c r="BA119" s="11">
        <v>22.236342426371685</v>
      </c>
      <c r="BB119" s="11">
        <v>21.233214741922414</v>
      </c>
      <c r="BC119" s="11">
        <v>21.884647521936682</v>
      </c>
      <c r="BD119" s="11"/>
      <c r="BE119" s="11"/>
      <c r="BF119" s="11">
        <v>18.746225627284439</v>
      </c>
      <c r="BG119" s="11">
        <v>18.747832392920586</v>
      </c>
      <c r="BH119" s="11">
        <v>20.653772261756924</v>
      </c>
      <c r="BI119" s="11">
        <v>19.290144875589171</v>
      </c>
      <c r="BJ119" s="11">
        <v>20.174750170968647</v>
      </c>
      <c r="BK119" s="11">
        <v>20.410281571765896</v>
      </c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</row>
    <row r="120" spans="1:79" x14ac:dyDescent="0.2">
      <c r="A120" s="6" t="s">
        <v>1304</v>
      </c>
      <c r="B120" s="6" t="s">
        <v>1304</v>
      </c>
      <c r="C120" s="7">
        <v>1790042647</v>
      </c>
      <c r="D120" s="7" t="s">
        <v>1305</v>
      </c>
      <c r="E120" s="7" t="s">
        <v>1306</v>
      </c>
      <c r="F120" s="4" t="s">
        <v>21</v>
      </c>
      <c r="G120" s="10">
        <v>11</v>
      </c>
      <c r="H120" s="10">
        <v>11</v>
      </c>
      <c r="I120" s="10">
        <v>11</v>
      </c>
      <c r="J120" s="10">
        <v>18</v>
      </c>
      <c r="K120" s="11">
        <v>27.913021686865267</v>
      </c>
      <c r="L120" s="9">
        <v>40</v>
      </c>
      <c r="M120" s="9">
        <v>24</v>
      </c>
      <c r="N120" s="11">
        <v>19.933674496619346</v>
      </c>
      <c r="O120" s="11">
        <v>19.13819852707018</v>
      </c>
      <c r="P120" s="11">
        <v>23.369525132954735</v>
      </c>
      <c r="Q120" s="11">
        <v>10.821665412528942</v>
      </c>
      <c r="R120" s="11">
        <v>23.019838691935359</v>
      </c>
      <c r="S120" s="11">
        <v>8.49235214410837</v>
      </c>
      <c r="T120" s="14">
        <v>18.486912648078711</v>
      </c>
      <c r="U120" s="14">
        <v>0.36684388743646124</v>
      </c>
      <c r="V120" s="11">
        <v>21.690120100653996</v>
      </c>
      <c r="W120" s="11">
        <v>3.3786469484633423</v>
      </c>
      <c r="X120" s="14">
        <v>14.119932656398417</v>
      </c>
      <c r="Y120" s="14">
        <v>1.7778262691626634E-2</v>
      </c>
      <c r="Z120" s="14">
        <v>13.039871315749423</v>
      </c>
      <c r="AA120" s="14">
        <v>8.4092731285554997E-3</v>
      </c>
      <c r="AB120" s="14"/>
      <c r="AC120" s="11"/>
      <c r="AD120" s="14">
        <v>15.774182975100652</v>
      </c>
      <c r="AE120" s="14">
        <v>5.5958786155771774E-2</v>
      </c>
      <c r="AF120" s="11">
        <v>20.417098442460023</v>
      </c>
      <c r="AG120" s="11">
        <v>19.234139137675101</v>
      </c>
      <c r="AH120" s="11">
        <v>20.043534658927669</v>
      </c>
      <c r="AI120" s="11">
        <v>20.039925747414593</v>
      </c>
      <c r="AJ120" s="11">
        <v>19.656602926577825</v>
      </c>
      <c r="AK120" s="11">
        <v>19.904569945411421</v>
      </c>
      <c r="AL120" s="11">
        <v>18.283965527985703</v>
      </c>
      <c r="AM120" s="11">
        <v>18.707655708305772</v>
      </c>
      <c r="AN120" s="11">
        <v>22.630809242682165</v>
      </c>
      <c r="AO120" s="11">
        <v>22.769229297813371</v>
      </c>
      <c r="AP120" s="11">
        <v>23.806857167546866</v>
      </c>
      <c r="AQ120" s="11">
        <v>24.271204823776539</v>
      </c>
      <c r="AR120" s="11">
        <v>24.203741097968287</v>
      </c>
      <c r="AS120" s="11">
        <v>24.207841890271638</v>
      </c>
      <c r="AT120" s="11">
        <v>24.557657211212891</v>
      </c>
      <c r="AU120" s="11">
        <v>23.560108888586935</v>
      </c>
      <c r="AV120" s="11">
        <v>22.392756583242136</v>
      </c>
      <c r="AW120" s="11">
        <v>22.927432932811904</v>
      </c>
      <c r="AX120" s="11">
        <v>23.297401058507162</v>
      </c>
      <c r="AY120" s="11">
        <v>23.461764193180233</v>
      </c>
      <c r="AZ120" s="11">
        <v>24.592976149683857</v>
      </c>
      <c r="BA120" s="11">
        <v>23.593546137064703</v>
      </c>
      <c r="BB120" s="11">
        <v>23.339872831808474</v>
      </c>
      <c r="BC120" s="11">
        <v>24.322167474876633</v>
      </c>
      <c r="BD120" s="11">
        <v>17.866771815210239</v>
      </c>
      <c r="BE120" s="11">
        <v>17.492087890868543</v>
      </c>
      <c r="BF120" s="11"/>
      <c r="BG120" s="11">
        <v>20.101878238157351</v>
      </c>
      <c r="BH120" s="11">
        <v>20.852090548114514</v>
      </c>
      <c r="BI120" s="11">
        <v>22.278043298225665</v>
      </c>
      <c r="BJ120" s="11">
        <v>21.759062442927974</v>
      </c>
      <c r="BK120" s="11">
        <v>21.871284113347826</v>
      </c>
      <c r="BL120" s="11"/>
      <c r="BM120" s="11">
        <v>13.969566397290512</v>
      </c>
      <c r="BN120" s="11">
        <v>14.737722669496556</v>
      </c>
      <c r="BO120" s="11">
        <v>13.652508902408181</v>
      </c>
      <c r="BP120" s="11">
        <v>12.332372280056351</v>
      </c>
      <c r="BQ120" s="11"/>
      <c r="BR120" s="11">
        <v>13.73163723748319</v>
      </c>
      <c r="BS120" s="11">
        <v>13.055604429708728</v>
      </c>
      <c r="BT120" s="14"/>
      <c r="BU120" s="14"/>
      <c r="BV120" s="14"/>
      <c r="BW120" s="14"/>
      <c r="BX120" s="11">
        <v>18.454869562155537</v>
      </c>
      <c r="BY120" s="11"/>
      <c r="BZ120" s="11">
        <v>14.087960008003025</v>
      </c>
      <c r="CA120" s="11">
        <v>14.779719355143403</v>
      </c>
    </row>
    <row r="121" spans="1:79" x14ac:dyDescent="0.2">
      <c r="A121" s="6" t="s">
        <v>1301</v>
      </c>
      <c r="B121" s="6" t="s">
        <v>1301</v>
      </c>
      <c r="C121" s="7">
        <v>1790042043</v>
      </c>
      <c r="D121" s="7" t="s">
        <v>1302</v>
      </c>
      <c r="E121" s="7" t="s">
        <v>1303</v>
      </c>
      <c r="F121" s="4" t="s">
        <v>21</v>
      </c>
      <c r="G121" s="10">
        <v>4</v>
      </c>
      <c r="H121" s="10">
        <v>4</v>
      </c>
      <c r="I121" s="10">
        <v>4</v>
      </c>
      <c r="J121" s="10">
        <v>2</v>
      </c>
      <c r="K121" s="11">
        <v>31.533292938225749</v>
      </c>
      <c r="L121" s="9">
        <v>35</v>
      </c>
      <c r="M121" s="9">
        <v>20</v>
      </c>
      <c r="N121" s="11">
        <v>22.982073581503769</v>
      </c>
      <c r="O121" s="11">
        <v>22.435755878153639</v>
      </c>
      <c r="P121" s="11">
        <v>26.416895204363286</v>
      </c>
      <c r="Q121" s="11">
        <v>10.81394952741215</v>
      </c>
      <c r="R121" s="11">
        <v>25.91492618338463</v>
      </c>
      <c r="S121" s="11">
        <v>7.6361878947059703</v>
      </c>
      <c r="T121" s="14">
        <v>23.422856718907369</v>
      </c>
      <c r="U121" s="14">
        <v>1.357340932181073</v>
      </c>
      <c r="V121" s="11">
        <v>25.389535563308215</v>
      </c>
      <c r="W121" s="11">
        <v>5.3054016722837698</v>
      </c>
      <c r="X121" s="11"/>
      <c r="Y121" s="11"/>
      <c r="Z121" s="11"/>
      <c r="AA121" s="11"/>
      <c r="AB121" s="14">
        <v>18.988286798404289</v>
      </c>
      <c r="AC121" s="14">
        <v>6.2769747551476254E-2</v>
      </c>
      <c r="AD121" s="14">
        <v>18.988065167942413</v>
      </c>
      <c r="AE121" s="14">
        <v>6.276010544470538E-2</v>
      </c>
      <c r="AF121" s="11">
        <v>24.49038721254734</v>
      </c>
      <c r="AG121" s="11">
        <v>21.617239658642013</v>
      </c>
      <c r="AH121" s="11">
        <v>23.901778019572291</v>
      </c>
      <c r="AI121" s="11">
        <v>21.918889435253426</v>
      </c>
      <c r="AJ121" s="11">
        <v>21.951128164042736</v>
      </c>
      <c r="AK121" s="11">
        <v>23.907748877648231</v>
      </c>
      <c r="AL121" s="11"/>
      <c r="AM121" s="11">
        <v>21.44839059276995</v>
      </c>
      <c r="AN121" s="11">
        <v>24.583481313969958</v>
      </c>
      <c r="AO121" s="11">
        <v>26.123249650067621</v>
      </c>
      <c r="AP121" s="11">
        <v>27.483853409267688</v>
      </c>
      <c r="AQ121" s="11">
        <v>27.476996444147879</v>
      </c>
      <c r="AR121" s="11">
        <v>27.363525757010905</v>
      </c>
      <c r="AS121" s="11">
        <v>28.320662091228652</v>
      </c>
      <c r="AT121" s="11">
        <v>28.775740775253855</v>
      </c>
      <c r="AU121" s="11">
        <v>26.37517522079979</v>
      </c>
      <c r="AV121" s="11">
        <v>24.802179882368719</v>
      </c>
      <c r="AW121" s="11">
        <v>27.203311704993894</v>
      </c>
      <c r="AX121" s="11">
        <v>25.646555853716226</v>
      </c>
      <c r="AY121" s="11">
        <v>26.00765729245968</v>
      </c>
      <c r="AZ121" s="11">
        <v>27.566161837769933</v>
      </c>
      <c r="BA121" s="11">
        <v>28.282154214131502</v>
      </c>
      <c r="BB121" s="11">
        <v>27.397379823800254</v>
      </c>
      <c r="BC121" s="11">
        <v>28.067995818281883</v>
      </c>
      <c r="BD121" s="11">
        <v>22.415087717338878</v>
      </c>
      <c r="BE121" s="11"/>
      <c r="BF121" s="11">
        <v>23.976399802771983</v>
      </c>
      <c r="BG121" s="11">
        <v>23.877082636611249</v>
      </c>
      <c r="BH121" s="11">
        <v>26.03689045467317</v>
      </c>
      <c r="BI121" s="11">
        <v>24.921388789441771</v>
      </c>
      <c r="BJ121" s="11">
        <v>25.274123314801493</v>
      </c>
      <c r="BK121" s="11">
        <v>25.325739694316418</v>
      </c>
      <c r="BL121" s="11"/>
      <c r="BM121" s="11"/>
      <c r="BN121" s="11"/>
      <c r="BO121" s="11"/>
      <c r="BP121" s="11"/>
      <c r="BQ121" s="11"/>
      <c r="BR121" s="11"/>
      <c r="BS121" s="11"/>
      <c r="BT121" s="11">
        <v>17.317253608929164</v>
      </c>
      <c r="BU121" s="11"/>
      <c r="BV121" s="11">
        <v>20.487090266778733</v>
      </c>
      <c r="BW121" s="11">
        <v>19.16051651950497</v>
      </c>
      <c r="BX121" s="11"/>
      <c r="BY121" s="11"/>
      <c r="BZ121" s="11">
        <v>17.784174729131713</v>
      </c>
      <c r="CA121" s="11">
        <v>20.191955606753112</v>
      </c>
    </row>
    <row r="122" spans="1:79" x14ac:dyDescent="0.2">
      <c r="A122" s="6" t="s">
        <v>1371</v>
      </c>
      <c r="B122" s="6" t="s">
        <v>1371</v>
      </c>
      <c r="C122" s="7">
        <v>1790042227</v>
      </c>
      <c r="D122" s="7" t="s">
        <v>1372</v>
      </c>
      <c r="E122" s="7" t="s">
        <v>1373</v>
      </c>
      <c r="F122" s="4" t="s">
        <v>21</v>
      </c>
      <c r="G122" s="10">
        <v>19</v>
      </c>
      <c r="H122" s="10">
        <v>19</v>
      </c>
      <c r="I122" s="10">
        <v>19</v>
      </c>
      <c r="J122" s="10">
        <v>36</v>
      </c>
      <c r="K122" s="11">
        <v>25.209144247153887</v>
      </c>
      <c r="L122" s="9">
        <v>30</v>
      </c>
      <c r="M122" s="9">
        <v>15</v>
      </c>
      <c r="N122" s="11">
        <v>16.976994024928988</v>
      </c>
      <c r="O122" s="11">
        <v>16.360778421586449</v>
      </c>
      <c r="P122" s="11">
        <v>20.399696189253223</v>
      </c>
      <c r="Q122" s="11">
        <v>10.72348670506535</v>
      </c>
      <c r="R122" s="11">
        <v>19.961001932349625</v>
      </c>
      <c r="S122" s="11">
        <v>7.9118106956130321</v>
      </c>
      <c r="T122" s="14">
        <v>16.274096572881451</v>
      </c>
      <c r="U122" s="14">
        <v>0.61433715626225327</v>
      </c>
      <c r="V122" s="11">
        <v>17.679141160826184</v>
      </c>
      <c r="W122" s="11">
        <v>1.6269243126605049</v>
      </c>
      <c r="X122" s="14"/>
      <c r="Y122" s="11"/>
      <c r="Z122" s="11"/>
      <c r="AA122" s="11"/>
      <c r="AB122" s="11"/>
      <c r="AC122" s="11"/>
      <c r="AD122" s="11"/>
      <c r="AE122" s="11"/>
      <c r="AF122" s="11">
        <v>16.201051814303273</v>
      </c>
      <c r="AG122" s="11"/>
      <c r="AH122" s="11">
        <v>17.468973983833081</v>
      </c>
      <c r="AI122" s="11">
        <v>17.260956276650617</v>
      </c>
      <c r="AJ122" s="11">
        <v>16.900890387401041</v>
      </c>
      <c r="AK122" s="11">
        <v>16.029459787824965</v>
      </c>
      <c r="AL122" s="11">
        <v>16.130831955208031</v>
      </c>
      <c r="AM122" s="11">
        <v>16.381931555911752</v>
      </c>
      <c r="AN122" s="11">
        <v>20.30941417962114</v>
      </c>
      <c r="AO122" s="11">
        <v>19.111690963443337</v>
      </c>
      <c r="AP122" s="11">
        <v>20.747553796525221</v>
      </c>
      <c r="AQ122" s="11">
        <v>21.430125817423193</v>
      </c>
      <c r="AR122" s="11">
        <v>21.868310143105294</v>
      </c>
      <c r="AS122" s="11">
        <v>22.61461369909992</v>
      </c>
      <c r="AT122" s="11">
        <v>22.401480586790342</v>
      </c>
      <c r="AU122" s="11">
        <v>20.293785946811344</v>
      </c>
      <c r="AV122" s="11">
        <v>19.257898817187549</v>
      </c>
      <c r="AW122" s="11">
        <v>20.22811407751929</v>
      </c>
      <c r="AX122" s="11">
        <v>20.122499428886787</v>
      </c>
      <c r="AY122" s="11">
        <v>20.235495405804869</v>
      </c>
      <c r="AZ122" s="11">
        <v>21.819249798667165</v>
      </c>
      <c r="BA122" s="11">
        <v>20.632363368697895</v>
      </c>
      <c r="BB122" s="11">
        <v>19.58203904597746</v>
      </c>
      <c r="BC122" s="11">
        <v>21.424344695142079</v>
      </c>
      <c r="BD122" s="11">
        <v>16.326938525960369</v>
      </c>
      <c r="BE122" s="11"/>
      <c r="BF122" s="11">
        <v>16.17864540125499</v>
      </c>
      <c r="BG122" s="11">
        <v>16.316705791428998</v>
      </c>
      <c r="BH122" s="11">
        <v>18.518376538849441</v>
      </c>
      <c r="BI122" s="11">
        <v>15.458887175194571</v>
      </c>
      <c r="BJ122" s="11">
        <v>18.23971971829879</v>
      </c>
      <c r="BK122" s="11">
        <v>18.499581210961928</v>
      </c>
      <c r="BL122" s="14"/>
      <c r="BM122" s="14"/>
      <c r="BN122" s="14"/>
      <c r="BO122" s="14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</row>
    <row r="123" spans="1:79" x14ac:dyDescent="0.2">
      <c r="A123" s="6" t="s">
        <v>1001</v>
      </c>
      <c r="B123" s="6" t="s">
        <v>1001</v>
      </c>
      <c r="C123" s="7">
        <v>1790042704</v>
      </c>
      <c r="D123" s="7" t="s">
        <v>1002</v>
      </c>
      <c r="E123" s="7" t="s">
        <v>1003</v>
      </c>
      <c r="F123" s="4" t="s">
        <v>21</v>
      </c>
      <c r="G123" s="10">
        <v>16</v>
      </c>
      <c r="H123" s="10">
        <v>16</v>
      </c>
      <c r="I123" s="10">
        <v>16</v>
      </c>
      <c r="J123" s="10">
        <v>8</v>
      </c>
      <c r="K123" s="11">
        <v>31.614387631983575</v>
      </c>
      <c r="L123" s="9">
        <v>48</v>
      </c>
      <c r="M123" s="9">
        <v>32</v>
      </c>
      <c r="N123" s="11">
        <v>23.819638155313058</v>
      </c>
      <c r="O123" s="11">
        <v>24.037942804056456</v>
      </c>
      <c r="P123" s="11">
        <v>27.236316154864156</v>
      </c>
      <c r="Q123" s="11">
        <v>10.678802718837323</v>
      </c>
      <c r="R123" s="11">
        <v>27.005336223940553</v>
      </c>
      <c r="S123" s="11">
        <v>9.0989373718882263</v>
      </c>
      <c r="T123" s="14">
        <v>23.902674763960487</v>
      </c>
      <c r="U123" s="14">
        <v>1.0592452128815906</v>
      </c>
      <c r="V123" s="11">
        <v>25.290160289153803</v>
      </c>
      <c r="W123" s="11">
        <v>2.7712217031166864</v>
      </c>
      <c r="X123" s="14">
        <v>22.418478052198815</v>
      </c>
      <c r="Y123" s="14">
        <v>0.37862455876886203</v>
      </c>
      <c r="Z123" s="14">
        <v>19.149578633194118</v>
      </c>
      <c r="AA123" s="14">
        <v>3.9280047320330379E-2</v>
      </c>
      <c r="AB123" s="14">
        <v>20.939963550750608</v>
      </c>
      <c r="AC123" s="14">
        <v>0.1358724999852611</v>
      </c>
      <c r="AD123" s="14">
        <v>20.83450750645725</v>
      </c>
      <c r="AE123" s="14">
        <v>0.126294993159069</v>
      </c>
      <c r="AF123" s="11">
        <v>24.239288518624249</v>
      </c>
      <c r="AG123" s="11">
        <v>23.970794715735092</v>
      </c>
      <c r="AH123" s="11">
        <v>23.134738396418079</v>
      </c>
      <c r="AI123" s="11">
        <v>23.933730990474796</v>
      </c>
      <c r="AJ123" s="11">
        <v>24.401714936365682</v>
      </c>
      <c r="AK123" s="11">
        <v>24.500026364459838</v>
      </c>
      <c r="AL123" s="11">
        <v>23.486280198333986</v>
      </c>
      <c r="AM123" s="11">
        <v>23.763749717066325</v>
      </c>
      <c r="AN123" s="11">
        <v>26.789051997610844</v>
      </c>
      <c r="AO123" s="11">
        <v>27.010733311361481</v>
      </c>
      <c r="AP123" s="11">
        <v>27.469951529356294</v>
      </c>
      <c r="AQ123" s="11">
        <v>27.675527781128007</v>
      </c>
      <c r="AR123" s="11">
        <v>26.97618126228215</v>
      </c>
      <c r="AS123" s="11">
        <v>28.070761761478327</v>
      </c>
      <c r="AT123" s="11">
        <v>28.303475866919328</v>
      </c>
      <c r="AU123" s="11">
        <v>27.165188246083876</v>
      </c>
      <c r="AV123" s="11">
        <v>25.999379353113799</v>
      </c>
      <c r="AW123" s="11">
        <v>27.320102548415974</v>
      </c>
      <c r="AX123" s="11">
        <v>27.380469520469305</v>
      </c>
      <c r="AY123" s="11">
        <v>27.321393473763141</v>
      </c>
      <c r="AZ123" s="11">
        <v>27.340110611621032</v>
      </c>
      <c r="BA123" s="11">
        <v>27.758688936882791</v>
      </c>
      <c r="BB123" s="11">
        <v>26.993992538398611</v>
      </c>
      <c r="BC123" s="11">
        <v>27.691789515790681</v>
      </c>
      <c r="BD123" s="11">
        <v>23.292635058118492</v>
      </c>
      <c r="BE123" s="11">
        <v>23.85424216217362</v>
      </c>
      <c r="BF123" s="11">
        <v>24.291862605840322</v>
      </c>
      <c r="BG123" s="11">
        <v>24.171959229709511</v>
      </c>
      <c r="BH123" s="11">
        <v>25.32991893967014</v>
      </c>
      <c r="BI123" s="11">
        <v>24.954247083210241</v>
      </c>
      <c r="BJ123" s="11">
        <v>25.620672002140129</v>
      </c>
      <c r="BK123" s="11">
        <v>25.255803131594703</v>
      </c>
      <c r="BL123" s="11">
        <v>22.214749548269744</v>
      </c>
      <c r="BM123" s="11">
        <v>21.524300664191248</v>
      </c>
      <c r="BN123" s="11">
        <v>23.6140295028693</v>
      </c>
      <c r="BO123" s="11">
        <v>22.320832493464955</v>
      </c>
      <c r="BP123" s="11">
        <v>17.77017348319772</v>
      </c>
      <c r="BQ123" s="11">
        <v>18.206814059108844</v>
      </c>
      <c r="BR123" s="11">
        <v>21.61432163055472</v>
      </c>
      <c r="BS123" s="11">
        <v>19.00700535991519</v>
      </c>
      <c r="BT123" s="11">
        <v>19.982174743014962</v>
      </c>
      <c r="BU123" s="11">
        <v>21.266079639453281</v>
      </c>
      <c r="BV123" s="11">
        <v>22.406264183473304</v>
      </c>
      <c r="BW123" s="11">
        <v>20.105335637060882</v>
      </c>
      <c r="BX123" s="11">
        <v>21.242083198942957</v>
      </c>
      <c r="BY123" s="11">
        <v>19.031738889081154</v>
      </c>
      <c r="BZ123" s="11">
        <v>20.440301448836578</v>
      </c>
      <c r="CA123" s="11">
        <v>22.623906488968302</v>
      </c>
    </row>
    <row r="124" spans="1:79" x14ac:dyDescent="0.2">
      <c r="A124" s="6" t="s">
        <v>1528</v>
      </c>
      <c r="B124" s="6" t="s">
        <v>1528</v>
      </c>
      <c r="C124" s="7">
        <v>1790041846</v>
      </c>
      <c r="D124" s="7" t="s">
        <v>1529</v>
      </c>
      <c r="E124" s="7" t="s">
        <v>1530</v>
      </c>
      <c r="F124" s="4" t="s">
        <v>21</v>
      </c>
      <c r="G124" s="10">
        <v>8</v>
      </c>
      <c r="H124" s="10">
        <v>8</v>
      </c>
      <c r="I124" s="10">
        <v>8</v>
      </c>
      <c r="J124" s="10">
        <v>33</v>
      </c>
      <c r="K124" s="11">
        <v>24.092488757505279</v>
      </c>
      <c r="L124" s="9">
        <v>27</v>
      </c>
      <c r="M124" s="9">
        <v>14</v>
      </c>
      <c r="N124" s="11">
        <v>16.090306536555932</v>
      </c>
      <c r="O124" s="11">
        <v>15.315749695543289</v>
      </c>
      <c r="P124" s="11">
        <v>19.502527159753743</v>
      </c>
      <c r="Q124" s="11">
        <v>10.645860215397882</v>
      </c>
      <c r="R124" s="11">
        <v>18.972217585797246</v>
      </c>
      <c r="S124" s="11">
        <v>7.3712589934729627</v>
      </c>
      <c r="T124" s="14">
        <v>16.134933520712323</v>
      </c>
      <c r="U124" s="14">
        <v>1.0314164670617867</v>
      </c>
      <c r="V124" s="11">
        <v>16.814492481156051</v>
      </c>
      <c r="W124" s="11">
        <v>1.6519682333398114</v>
      </c>
      <c r="X124" s="11"/>
      <c r="Y124" s="11"/>
      <c r="Z124" s="11"/>
      <c r="AA124" s="11"/>
      <c r="AB124" s="14"/>
      <c r="AC124" s="11"/>
      <c r="AD124" s="14"/>
      <c r="AE124" s="11"/>
      <c r="AF124" s="11">
        <v>15.982993574694312</v>
      </c>
      <c r="AG124" s="11">
        <v>14.87795508761204</v>
      </c>
      <c r="AH124" s="11"/>
      <c r="AI124" s="11">
        <v>17.409970947361447</v>
      </c>
      <c r="AJ124" s="11">
        <v>16.450502471506855</v>
      </c>
      <c r="AK124" s="11">
        <v>14.180996919579721</v>
      </c>
      <c r="AL124" s="11"/>
      <c r="AM124" s="11"/>
      <c r="AN124" s="11">
        <v>19.15330956985326</v>
      </c>
      <c r="AO124" s="11">
        <v>17.89516106342063</v>
      </c>
      <c r="AP124" s="11">
        <v>20.50610609062624</v>
      </c>
      <c r="AQ124" s="11">
        <v>20.455531915114843</v>
      </c>
      <c r="AR124" s="11">
        <v>20.947636937951827</v>
      </c>
      <c r="AS124" s="11">
        <v>20.565975971363994</v>
      </c>
      <c r="AT124" s="11">
        <v>21.078679855993975</v>
      </c>
      <c r="AU124" s="11">
        <v>20.116673931866767</v>
      </c>
      <c r="AV124" s="11">
        <v>18.915027380914498</v>
      </c>
      <c r="AW124" s="11">
        <v>18.311455645812675</v>
      </c>
      <c r="AX124" s="11">
        <v>19.318026384694008</v>
      </c>
      <c r="AY124" s="11">
        <v>19.344360931767795</v>
      </c>
      <c r="AZ124" s="11">
        <v>20.614591234387859</v>
      </c>
      <c r="BA124" s="11">
        <v>18.674626766030379</v>
      </c>
      <c r="BB124" s="11">
        <v>19.144922072909605</v>
      </c>
      <c r="BC124" s="11">
        <v>20.270705954243759</v>
      </c>
      <c r="BD124" s="11"/>
      <c r="BE124" s="11"/>
      <c r="BF124" s="11">
        <v>16.707386096075332</v>
      </c>
      <c r="BG124" s="11">
        <v>15.562480945349314</v>
      </c>
      <c r="BH124" s="11">
        <v>14.916159377874186</v>
      </c>
      <c r="BI124" s="11">
        <v>17.854831867501119</v>
      </c>
      <c r="BJ124" s="11">
        <v>17.205048652293446</v>
      </c>
      <c r="BK124" s="11">
        <v>17.281930026955443</v>
      </c>
      <c r="BL124" s="11"/>
      <c r="BM124" s="11"/>
      <c r="BN124" s="11"/>
      <c r="BO124" s="11"/>
      <c r="BP124" s="11"/>
      <c r="BQ124" s="11"/>
      <c r="BR124" s="11"/>
      <c r="BS124" s="11"/>
      <c r="BT124" s="14"/>
      <c r="BU124" s="14"/>
      <c r="BV124" s="14"/>
      <c r="BW124" s="14"/>
      <c r="BX124" s="14"/>
      <c r="BY124" s="14"/>
      <c r="BZ124" s="14"/>
      <c r="CA124" s="14"/>
    </row>
    <row r="125" spans="1:79" x14ac:dyDescent="0.2">
      <c r="A125" s="6" t="s">
        <v>1537</v>
      </c>
      <c r="B125" s="6" t="s">
        <v>1537</v>
      </c>
      <c r="C125" s="7">
        <v>1790041420</v>
      </c>
      <c r="D125" s="7" t="s">
        <v>1538</v>
      </c>
      <c r="E125" s="7" t="s">
        <v>1539</v>
      </c>
      <c r="F125" s="4" t="s">
        <v>21</v>
      </c>
      <c r="G125" s="10">
        <v>3</v>
      </c>
      <c r="H125" s="10">
        <v>3</v>
      </c>
      <c r="I125" s="10">
        <v>3</v>
      </c>
      <c r="J125" s="10">
        <v>9</v>
      </c>
      <c r="K125" s="11">
        <v>26.657718595050333</v>
      </c>
      <c r="L125" s="9">
        <v>24</v>
      </c>
      <c r="M125" s="9">
        <v>12</v>
      </c>
      <c r="N125" s="11">
        <v>18.520137446007812</v>
      </c>
      <c r="O125" s="11">
        <v>17.779373103715244</v>
      </c>
      <c r="P125" s="11">
        <v>21.911428111398081</v>
      </c>
      <c r="Q125" s="11">
        <v>10.49252987165403</v>
      </c>
      <c r="R125" s="11">
        <v>21.31430598389769</v>
      </c>
      <c r="S125" s="11">
        <v>6.9363107714555223</v>
      </c>
      <c r="T125" s="11"/>
      <c r="U125" s="11"/>
      <c r="V125" s="11">
        <v>20.959289549243039</v>
      </c>
      <c r="W125" s="11">
        <v>5.4232290477117528</v>
      </c>
      <c r="X125" s="11"/>
      <c r="Y125" s="11"/>
      <c r="Z125" s="11"/>
      <c r="AA125" s="11"/>
      <c r="AB125" s="11"/>
      <c r="AC125" s="11"/>
      <c r="AD125" s="11"/>
      <c r="AE125" s="11"/>
      <c r="AF125" s="11">
        <v>17.732048150309602</v>
      </c>
      <c r="AG125" s="11">
        <v>18.739286180541619</v>
      </c>
      <c r="AH125" s="11"/>
      <c r="AI125" s="11">
        <v>19.089078007172215</v>
      </c>
      <c r="AJ125" s="11"/>
      <c r="AK125" s="11"/>
      <c r="AL125" s="11">
        <v>17.779373103715244</v>
      </c>
      <c r="AM125" s="11"/>
      <c r="AN125" s="11">
        <v>21.099632897800124</v>
      </c>
      <c r="AO125" s="11">
        <v>21.3900555692985</v>
      </c>
      <c r="AP125" s="11">
        <v>22.511617549179416</v>
      </c>
      <c r="AQ125" s="11">
        <v>22.644406429314294</v>
      </c>
      <c r="AR125" s="11">
        <v>22.964586237762518</v>
      </c>
      <c r="AS125" s="11">
        <v>22.014407384049065</v>
      </c>
      <c r="AT125" s="11">
        <v>22.649743852445283</v>
      </c>
      <c r="AU125" s="11">
        <v>23.134926361550054</v>
      </c>
      <c r="AV125" s="11">
        <v>20.978897553189732</v>
      </c>
      <c r="AW125" s="11">
        <v>22.15573235666584</v>
      </c>
      <c r="AX125" s="11">
        <v>20.24736663236753</v>
      </c>
      <c r="AY125" s="11">
        <v>21.875227393367645</v>
      </c>
      <c r="AZ125" s="11">
        <v>23.189107274198381</v>
      </c>
      <c r="BA125" s="11">
        <v>23.55133370009818</v>
      </c>
      <c r="BB125" s="11">
        <v>22.733989290125663</v>
      </c>
      <c r="BC125" s="11">
        <v>23.147837168109461</v>
      </c>
      <c r="BD125" s="14"/>
      <c r="BE125" s="14"/>
      <c r="BF125" s="14"/>
      <c r="BG125" s="14"/>
      <c r="BH125" s="11">
        <v>20.896521622224974</v>
      </c>
      <c r="BI125" s="11">
        <v>21.657309725828124</v>
      </c>
      <c r="BJ125" s="11">
        <v>20.656655293954401</v>
      </c>
      <c r="BK125" s="11">
        <v>20.626671554964652</v>
      </c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</row>
    <row r="126" spans="1:79" x14ac:dyDescent="0.2">
      <c r="A126" s="6" t="s">
        <v>1341</v>
      </c>
      <c r="B126" s="6" t="s">
        <v>1341</v>
      </c>
      <c r="C126" s="7">
        <v>1790039789</v>
      </c>
      <c r="D126" s="7" t="s">
        <v>1342</v>
      </c>
      <c r="E126" s="7" t="s">
        <v>1343</v>
      </c>
      <c r="F126" s="4" t="s">
        <v>21</v>
      </c>
      <c r="G126" s="10">
        <v>19</v>
      </c>
      <c r="H126" s="10">
        <v>19</v>
      </c>
      <c r="I126" s="10">
        <v>19</v>
      </c>
      <c r="J126" s="10">
        <v>31</v>
      </c>
      <c r="K126" s="11">
        <v>27.614773750048915</v>
      </c>
      <c r="L126" s="9">
        <v>48</v>
      </c>
      <c r="M126" s="9">
        <v>32</v>
      </c>
      <c r="N126" s="11">
        <v>19.32982143037135</v>
      </c>
      <c r="O126" s="11">
        <v>19.362456093391028</v>
      </c>
      <c r="P126" s="11">
        <v>22.717227011994417</v>
      </c>
      <c r="Q126" s="11">
        <v>10.46431218344933</v>
      </c>
      <c r="R126" s="11">
        <v>22.078174101402162</v>
      </c>
      <c r="S126" s="11">
        <v>6.7194943428850333</v>
      </c>
      <c r="T126" s="14">
        <v>18.594626406251482</v>
      </c>
      <c r="U126" s="14">
        <v>0.60073681142054924</v>
      </c>
      <c r="V126" s="11">
        <v>21.031220990798865</v>
      </c>
      <c r="W126" s="11">
        <v>3.252162983367084</v>
      </c>
      <c r="X126" s="14">
        <v>15.485704791245627</v>
      </c>
      <c r="Y126" s="14">
        <v>6.9631473377622752E-2</v>
      </c>
      <c r="Z126" s="14">
        <v>15.244137046430447</v>
      </c>
      <c r="AA126" s="14">
        <v>5.8896087811588969E-2</v>
      </c>
      <c r="AB126" s="14">
        <v>16.332973384084049</v>
      </c>
      <c r="AC126" s="14">
        <v>0.12527339452168193</v>
      </c>
      <c r="AD126" s="14">
        <v>17.023077945786387</v>
      </c>
      <c r="AE126" s="14">
        <v>0.20211615085191936</v>
      </c>
      <c r="AF126" s="11">
        <v>19.673523023386625</v>
      </c>
      <c r="AG126" s="11">
        <v>19.187806323794092</v>
      </c>
      <c r="AH126" s="11">
        <v>19.088457003486226</v>
      </c>
      <c r="AI126" s="11">
        <v>19.36949937081846</v>
      </c>
      <c r="AJ126" s="11">
        <v>19.401371210626291</v>
      </c>
      <c r="AK126" s="11">
        <v>18.972951748343579</v>
      </c>
      <c r="AL126" s="11">
        <v>19.743088921918286</v>
      </c>
      <c r="AM126" s="11">
        <v>19.33241249267596</v>
      </c>
      <c r="AN126" s="11">
        <v>21.340334768126567</v>
      </c>
      <c r="AO126" s="11">
        <v>22.083979166561075</v>
      </c>
      <c r="AP126" s="11">
        <v>23.813918159341839</v>
      </c>
      <c r="AQ126" s="11">
        <v>23.630675953948177</v>
      </c>
      <c r="AR126" s="11">
        <v>24.018182516733674</v>
      </c>
      <c r="AS126" s="11">
        <v>24.305355963046789</v>
      </c>
      <c r="AT126" s="11">
        <v>25.235568444409662</v>
      </c>
      <c r="AU126" s="11">
        <v>23.58943719271501</v>
      </c>
      <c r="AV126" s="11">
        <v>21.585774947268465</v>
      </c>
      <c r="AW126" s="11">
        <v>22.331368568434144</v>
      </c>
      <c r="AX126" s="11">
        <v>22.064375698409354</v>
      </c>
      <c r="AY126" s="11">
        <v>22.331177191496685</v>
      </c>
      <c r="AZ126" s="11">
        <v>23.674652624873762</v>
      </c>
      <c r="BA126" s="11">
        <v>22.778523153021016</v>
      </c>
      <c r="BB126" s="11">
        <v>23.507001926398232</v>
      </c>
      <c r="BC126" s="11">
        <v>23.566394137108794</v>
      </c>
      <c r="BD126" s="11">
        <v>17.400746044849342</v>
      </c>
      <c r="BE126" s="11">
        <v>18.869425159119789</v>
      </c>
      <c r="BF126" s="11">
        <v>19.585967446551461</v>
      </c>
      <c r="BG126" s="11">
        <v>18.52236697448534</v>
      </c>
      <c r="BH126" s="11">
        <v>20.514317239945477</v>
      </c>
      <c r="BI126" s="11">
        <v>20.875902303345281</v>
      </c>
      <c r="BJ126" s="11">
        <v>21.056095226681695</v>
      </c>
      <c r="BK126" s="11">
        <v>21.678569193223009</v>
      </c>
      <c r="BL126" s="11">
        <v>17.106665168614342</v>
      </c>
      <c r="BM126" s="11">
        <v>13.69577202761981</v>
      </c>
      <c r="BN126" s="11">
        <v>14.078567807778278</v>
      </c>
      <c r="BO126" s="11">
        <v>17.06181416097008</v>
      </c>
      <c r="BP126" s="11">
        <v>14.698216307372432</v>
      </c>
      <c r="BQ126" s="11">
        <v>13.062113614862799</v>
      </c>
      <c r="BR126" s="11">
        <v>17.515453455388577</v>
      </c>
      <c r="BS126" s="11">
        <v>15.700764808097977</v>
      </c>
      <c r="BT126" s="11">
        <v>14.393256371748375</v>
      </c>
      <c r="BU126" s="11">
        <v>17.686951845921637</v>
      </c>
      <c r="BV126" s="11">
        <v>16.207910386320027</v>
      </c>
      <c r="BW126" s="11">
        <v>17.04377493234615</v>
      </c>
      <c r="BX126" s="11">
        <v>17.620706675843017</v>
      </c>
      <c r="BY126" s="11">
        <v>15.860650541105979</v>
      </c>
      <c r="BZ126" s="11">
        <v>16.666917439510062</v>
      </c>
      <c r="CA126" s="11">
        <v>17.944037126686492</v>
      </c>
    </row>
    <row r="127" spans="1:79" x14ac:dyDescent="0.2">
      <c r="A127" s="6" t="s">
        <v>1071</v>
      </c>
      <c r="B127" s="6" t="s">
        <v>1071</v>
      </c>
      <c r="C127" s="7">
        <v>1790042049</v>
      </c>
      <c r="D127" s="7" t="s">
        <v>1072</v>
      </c>
      <c r="E127" s="7" t="s">
        <v>1073</v>
      </c>
      <c r="F127" s="4" t="s">
        <v>21</v>
      </c>
      <c r="G127" s="10">
        <v>25</v>
      </c>
      <c r="H127" s="10">
        <v>25</v>
      </c>
      <c r="I127" s="10">
        <v>25</v>
      </c>
      <c r="J127" s="10">
        <v>14</v>
      </c>
      <c r="K127" s="11">
        <v>31.47126053612018</v>
      </c>
      <c r="L127" s="9">
        <v>47</v>
      </c>
      <c r="M127" s="9">
        <v>31</v>
      </c>
      <c r="N127" s="11">
        <v>23.003078149412218</v>
      </c>
      <c r="O127" s="11">
        <v>23.332841017531194</v>
      </c>
      <c r="P127" s="11">
        <v>26.387651246989339</v>
      </c>
      <c r="Q127" s="11">
        <v>10.443787457861708</v>
      </c>
      <c r="R127" s="11">
        <v>26.3120266699298</v>
      </c>
      <c r="S127" s="11">
        <v>9.9104359432824634</v>
      </c>
      <c r="T127" s="14">
        <v>22.966958663287187</v>
      </c>
      <c r="U127" s="14">
        <v>0.97527468449896326</v>
      </c>
      <c r="V127" s="11">
        <v>24.945517332702536</v>
      </c>
      <c r="W127" s="11">
        <v>3.8435493258729818</v>
      </c>
      <c r="X127" s="14">
        <v>18.296868712675217</v>
      </c>
      <c r="Y127" s="14">
        <v>3.8308027778056572E-2</v>
      </c>
      <c r="Z127" s="14">
        <v>17.556369859154248</v>
      </c>
      <c r="AA127" s="14">
        <v>2.2928594144894874E-2</v>
      </c>
      <c r="AB127" s="14">
        <v>19.860072095624453</v>
      </c>
      <c r="AC127" s="14">
        <v>0.11320377285441745</v>
      </c>
      <c r="AD127" s="14">
        <v>17.822626204069337</v>
      </c>
      <c r="AE127" s="14">
        <v>2.7575828748797545E-2</v>
      </c>
      <c r="AF127" s="11">
        <v>23.003965967155381</v>
      </c>
      <c r="AG127" s="11">
        <v>22.970987752457575</v>
      </c>
      <c r="AH127" s="11">
        <v>22.945370246857486</v>
      </c>
      <c r="AI127" s="11">
        <v>23.091988631178427</v>
      </c>
      <c r="AJ127" s="11">
        <v>22.914644255549675</v>
      </c>
      <c r="AK127" s="11">
        <v>23.740365465555683</v>
      </c>
      <c r="AL127" s="11">
        <v>23.245641483971806</v>
      </c>
      <c r="AM127" s="11">
        <v>23.430712865047603</v>
      </c>
      <c r="AN127" s="11">
        <v>25.277000429694255</v>
      </c>
      <c r="AO127" s="11">
        <v>26.325791152060468</v>
      </c>
      <c r="AP127" s="11">
        <v>26.86985436120823</v>
      </c>
      <c r="AQ127" s="11">
        <v>27.077959044994397</v>
      </c>
      <c r="AR127" s="11">
        <v>26.49135097249173</v>
      </c>
      <c r="AS127" s="11">
        <v>27.946983621710864</v>
      </c>
      <c r="AT127" s="11">
        <v>29.002843208417371</v>
      </c>
      <c r="AU127" s="11">
        <v>26.961131883756831</v>
      </c>
      <c r="AV127" s="11">
        <v>25.092125779843268</v>
      </c>
      <c r="AW127" s="11">
        <v>27.025276624289805</v>
      </c>
      <c r="AX127" s="11">
        <v>26.252287900874464</v>
      </c>
      <c r="AY127" s="11">
        <v>26.878416374711655</v>
      </c>
      <c r="AZ127" s="11">
        <v>27.335603116153287</v>
      </c>
      <c r="BA127" s="11">
        <v>27.901041433920504</v>
      </c>
      <c r="BB127" s="11">
        <v>27.479234317677598</v>
      </c>
      <c r="BC127" s="11">
        <v>28.285553414558041</v>
      </c>
      <c r="BD127" s="11">
        <v>22.407587269081997</v>
      </c>
      <c r="BE127" s="11">
        <v>23.198804711136582</v>
      </c>
      <c r="BF127" s="11">
        <v>23.114117861345836</v>
      </c>
      <c r="BG127" s="11">
        <v>23.147324811584333</v>
      </c>
      <c r="BH127" s="11">
        <v>24.305912558362678</v>
      </c>
      <c r="BI127" s="11">
        <v>24.929718931125372</v>
      </c>
      <c r="BJ127" s="11">
        <v>25.577443119633209</v>
      </c>
      <c r="BK127" s="11">
        <v>24.968994721688883</v>
      </c>
      <c r="BL127" s="11">
        <v>17.306791541521179</v>
      </c>
      <c r="BM127" s="11">
        <v>17.849160721334929</v>
      </c>
      <c r="BN127" s="11">
        <v>19.463596212484696</v>
      </c>
      <c r="BO127" s="11">
        <v>18.56792637536007</v>
      </c>
      <c r="BP127" s="11">
        <v>16.767848222062547</v>
      </c>
      <c r="BQ127" s="11">
        <v>16.054837456818522</v>
      </c>
      <c r="BR127" s="11">
        <v>19.846423898581669</v>
      </c>
      <c r="BS127" s="11"/>
      <c r="BT127" s="11">
        <v>18.889884170302828</v>
      </c>
      <c r="BU127" s="11">
        <v>20.192678098233475</v>
      </c>
      <c r="BV127" s="11">
        <v>21.519605541194782</v>
      </c>
      <c r="BW127" s="11">
        <v>18.83812057276673</v>
      </c>
      <c r="BX127" s="11">
        <v>16.729594191942379</v>
      </c>
      <c r="BY127" s="11">
        <v>14.575361971644455</v>
      </c>
      <c r="BZ127" s="11">
        <v>19.094655044127212</v>
      </c>
      <c r="CA127" s="11">
        <v>20.890893608563307</v>
      </c>
    </row>
    <row r="128" spans="1:79" x14ac:dyDescent="0.2">
      <c r="A128" s="6" t="s">
        <v>1223</v>
      </c>
      <c r="B128" s="6" t="s">
        <v>1223</v>
      </c>
      <c r="C128" s="7">
        <v>1790040628</v>
      </c>
      <c r="D128" s="7" t="s">
        <v>1224</v>
      </c>
      <c r="E128" s="7" t="s">
        <v>1225</v>
      </c>
      <c r="F128" s="4" t="s">
        <v>21</v>
      </c>
      <c r="G128" s="10">
        <v>6</v>
      </c>
      <c r="H128" s="10">
        <v>6</v>
      </c>
      <c r="I128" s="10">
        <v>6</v>
      </c>
      <c r="J128" s="10">
        <v>7</v>
      </c>
      <c r="K128" s="11">
        <v>28.541338303445901</v>
      </c>
      <c r="L128" s="9">
        <v>39</v>
      </c>
      <c r="M128" s="9">
        <v>24</v>
      </c>
      <c r="N128" s="11">
        <v>20.526388631473836</v>
      </c>
      <c r="O128" s="11">
        <v>20.341411019566205</v>
      </c>
      <c r="P128" s="11">
        <v>23.905764213719248</v>
      </c>
      <c r="Q128" s="11">
        <v>10.406229912895512</v>
      </c>
      <c r="R128" s="11">
        <v>23.595399971442362</v>
      </c>
      <c r="S128" s="11">
        <v>8.3919805835501435</v>
      </c>
      <c r="T128" s="14">
        <v>20.033138131221961</v>
      </c>
      <c r="U128" s="14">
        <v>0.71042265767762802</v>
      </c>
      <c r="V128" s="11">
        <v>22.455772953704372</v>
      </c>
      <c r="W128" s="11">
        <v>3.8089261658186051</v>
      </c>
      <c r="X128" s="14">
        <v>18.491298623540924</v>
      </c>
      <c r="Y128" s="14">
        <v>0.24399271731978853</v>
      </c>
      <c r="Z128" s="14">
        <v>17.483864742914179</v>
      </c>
      <c r="AA128" s="14">
        <v>0.12136935585743426</v>
      </c>
      <c r="AB128" s="14">
        <v>16.930266060076416</v>
      </c>
      <c r="AC128" s="14">
        <v>8.2691189250836364E-2</v>
      </c>
      <c r="AD128" s="14">
        <v>17.427853016970008</v>
      </c>
      <c r="AE128" s="14">
        <v>0.11674756664891629</v>
      </c>
      <c r="AF128" s="11">
        <v>20.78004629409417</v>
      </c>
      <c r="AG128" s="11">
        <v>21.201439552554625</v>
      </c>
      <c r="AH128" s="11">
        <v>20.025399140959308</v>
      </c>
      <c r="AI128" s="11">
        <v>20.098669538287247</v>
      </c>
      <c r="AJ128" s="11">
        <v>19.786090913555913</v>
      </c>
      <c r="AK128" s="11">
        <v>20.398221789446922</v>
      </c>
      <c r="AL128" s="11"/>
      <c r="AM128" s="11">
        <v>20.839920355695781</v>
      </c>
      <c r="AN128" s="11">
        <v>22.491500832858048</v>
      </c>
      <c r="AO128" s="11">
        <v>23.997916129786677</v>
      </c>
      <c r="AP128" s="11">
        <v>24.491733238552509</v>
      </c>
      <c r="AQ128" s="11">
        <v>24.641906653679754</v>
      </c>
      <c r="AR128" s="11">
        <v>25.150117275570953</v>
      </c>
      <c r="AS128" s="11">
        <v>24.609133187784792</v>
      </c>
      <c r="AT128" s="11">
        <v>25.088612279469753</v>
      </c>
      <c r="AU128" s="11">
        <v>24.707935798898099</v>
      </c>
      <c r="AV128" s="11">
        <v>22.56792637536007</v>
      </c>
      <c r="AW128" s="11">
        <v>24.39414445736638</v>
      </c>
      <c r="AX128" s="11">
        <v>23.620755888700209</v>
      </c>
      <c r="AY128" s="11">
        <v>23.798773164342776</v>
      </c>
      <c r="AZ128" s="11">
        <v>24.857093339071742</v>
      </c>
      <c r="BA128" s="11">
        <v>24.391131336094908</v>
      </c>
      <c r="BB128" s="11">
        <v>24.197455487224872</v>
      </c>
      <c r="BC128" s="11">
        <v>24.635997921400651</v>
      </c>
      <c r="BD128" s="11"/>
      <c r="BE128" s="11">
        <v>19.917476976899081</v>
      </c>
      <c r="BF128" s="11"/>
      <c r="BG128" s="11">
        <v>20.148799285544843</v>
      </c>
      <c r="BH128" s="11">
        <v>22.495946737889238</v>
      </c>
      <c r="BI128" s="11">
        <v>21.719418903515475</v>
      </c>
      <c r="BJ128" s="11">
        <v>22.692534627054247</v>
      </c>
      <c r="BK128" s="11">
        <v>22.915191546358528</v>
      </c>
      <c r="BL128" s="11">
        <v>18.510207846851507</v>
      </c>
      <c r="BM128" s="11">
        <v>18.472389400230341</v>
      </c>
      <c r="BN128" s="11"/>
      <c r="BO128" s="11"/>
      <c r="BP128" s="11">
        <v>17.324918866727916</v>
      </c>
      <c r="BQ128" s="11">
        <v>17.156794133249381</v>
      </c>
      <c r="BR128" s="11">
        <v>17.966910950116372</v>
      </c>
      <c r="BS128" s="11">
        <v>17.486835021563049</v>
      </c>
      <c r="BT128" s="11">
        <v>16.892495383759368</v>
      </c>
      <c r="BU128" s="11">
        <v>16.968036736393465</v>
      </c>
      <c r="BV128" s="11"/>
      <c r="BW128" s="11"/>
      <c r="BX128" s="11">
        <v>17.676866146968784</v>
      </c>
      <c r="BY128" s="11">
        <v>17.178839886971232</v>
      </c>
      <c r="BZ128" s="11"/>
      <c r="CA128" s="11"/>
    </row>
    <row r="129" spans="1:79" x14ac:dyDescent="0.2">
      <c r="A129" s="6" t="s">
        <v>1062</v>
      </c>
      <c r="B129" s="6" t="s">
        <v>1062</v>
      </c>
      <c r="C129" s="7">
        <v>1790041971</v>
      </c>
      <c r="D129" s="7" t="s">
        <v>1063</v>
      </c>
      <c r="E129" s="7" t="s">
        <v>1064</v>
      </c>
      <c r="F129" s="4" t="s">
        <v>21</v>
      </c>
      <c r="G129" s="10">
        <v>14</v>
      </c>
      <c r="H129" s="10">
        <v>14</v>
      </c>
      <c r="I129" s="10">
        <v>14</v>
      </c>
      <c r="J129" s="10">
        <v>6</v>
      </c>
      <c r="K129" s="11">
        <v>31.116567849781685</v>
      </c>
      <c r="L129" s="9">
        <v>48</v>
      </c>
      <c r="M129" s="9">
        <v>32</v>
      </c>
      <c r="N129" s="11">
        <v>22.800156075797165</v>
      </c>
      <c r="O129" s="11">
        <v>22.593313810741929</v>
      </c>
      <c r="P129" s="11">
        <v>26.176152635604282</v>
      </c>
      <c r="Q129" s="11">
        <v>10.381885379255376</v>
      </c>
      <c r="R129" s="11">
        <v>26.665347409547884</v>
      </c>
      <c r="S129" s="11">
        <v>14.572649869846876</v>
      </c>
      <c r="T129" s="14">
        <v>22.302461752810103</v>
      </c>
      <c r="U129" s="14">
        <v>0.70823776403331118</v>
      </c>
      <c r="V129" s="11">
        <v>25.303605220206151</v>
      </c>
      <c r="W129" s="11">
        <v>5.6703946365624152</v>
      </c>
      <c r="X129" s="14">
        <v>20.222982454119474</v>
      </c>
      <c r="Y129" s="14">
        <v>0.16756890659090973</v>
      </c>
      <c r="Z129" s="14">
        <v>21.032641699115302</v>
      </c>
      <c r="AA129" s="14">
        <v>0.29371434289053289</v>
      </c>
      <c r="AB129" s="14">
        <v>22.208215939739588</v>
      </c>
      <c r="AC129" s="14">
        <v>0.66345009927276855</v>
      </c>
      <c r="AD129" s="14">
        <v>22.192144705120789</v>
      </c>
      <c r="AE129" s="14">
        <v>0.65610045618556179</v>
      </c>
      <c r="AF129" s="11">
        <v>24.278383663524714</v>
      </c>
      <c r="AG129" s="11">
        <v>21.901722788691544</v>
      </c>
      <c r="AH129" s="11">
        <v>22.220045259335873</v>
      </c>
      <c r="AI129" s="11">
        <v>22.800472591636538</v>
      </c>
      <c r="AJ129" s="11">
        <v>22.724278187554422</v>
      </c>
      <c r="AK129" s="11">
        <v>22.889798780995537</v>
      </c>
      <c r="AL129" s="11">
        <v>23.000359742850087</v>
      </c>
      <c r="AM129" s="11">
        <v>21.758818531567666</v>
      </c>
      <c r="AN129" s="11">
        <v>25.323920341575942</v>
      </c>
      <c r="AO129" s="11">
        <v>25.947329269548081</v>
      </c>
      <c r="AP129" s="11">
        <v>26.654171206175548</v>
      </c>
      <c r="AQ129" s="11">
        <v>26.779189725117558</v>
      </c>
      <c r="AR129" s="11">
        <v>26.116007567339878</v>
      </c>
      <c r="AS129" s="11">
        <v>26.771150306610956</v>
      </c>
      <c r="AT129" s="11">
        <v>27.073573485309051</v>
      </c>
      <c r="AU129" s="11">
        <v>25.967126500638873</v>
      </c>
      <c r="AV129" s="11">
        <v>24.835715436987265</v>
      </c>
      <c r="AW129" s="11">
        <v>27.508921861610759</v>
      </c>
      <c r="AX129" s="11">
        <v>27.099689073919741</v>
      </c>
      <c r="AY129" s="11">
        <v>27.217063265673776</v>
      </c>
      <c r="AZ129" s="11">
        <v>27.446479834185531</v>
      </c>
      <c r="BA129" s="11">
        <v>27.812498930401055</v>
      </c>
      <c r="BB129" s="11">
        <v>26.741883130821432</v>
      </c>
      <c r="BC129" s="11">
        <v>27.695511229771423</v>
      </c>
      <c r="BD129" s="11">
        <v>21.540850749240743</v>
      </c>
      <c r="BE129" s="11">
        <v>22.84333683726685</v>
      </c>
      <c r="BF129" s="11">
        <v>22.657353344066429</v>
      </c>
      <c r="BG129" s="11">
        <v>22.16830608066639</v>
      </c>
      <c r="BH129" s="11">
        <v>24.961242303950598</v>
      </c>
      <c r="BI129" s="11">
        <v>25.504609773382821</v>
      </c>
      <c r="BJ129" s="11">
        <v>25.817045319091495</v>
      </c>
      <c r="BK129" s="11">
        <v>24.93152348439969</v>
      </c>
      <c r="BL129" s="11">
        <v>22.261553219082597</v>
      </c>
      <c r="BM129" s="11">
        <v>17.029718590416188</v>
      </c>
      <c r="BN129" s="11">
        <v>18.947979309121624</v>
      </c>
      <c r="BO129" s="11">
        <v>22.652678697857493</v>
      </c>
      <c r="BP129" s="11">
        <v>21.690809641081454</v>
      </c>
      <c r="BQ129" s="11">
        <v>19.254050552767442</v>
      </c>
      <c r="BR129" s="11">
        <v>20.731153270693877</v>
      </c>
      <c r="BS129" s="11">
        <v>22.45455333191844</v>
      </c>
      <c r="BT129" s="11">
        <v>19.849191271050458</v>
      </c>
      <c r="BU129" s="11">
        <v>24.262772165786412</v>
      </c>
      <c r="BV129" s="11">
        <v>22.481582664323913</v>
      </c>
      <c r="BW129" s="11">
        <v>22.239317657797574</v>
      </c>
      <c r="BX129" s="11">
        <v>22.495922347234359</v>
      </c>
      <c r="BY129" s="11">
        <v>20.573761816372773</v>
      </c>
      <c r="BZ129" s="11">
        <v>23.740880107248042</v>
      </c>
      <c r="CA129" s="11">
        <v>21.958014549627975</v>
      </c>
    </row>
    <row r="130" spans="1:79" x14ac:dyDescent="0.2">
      <c r="A130" s="6" t="s">
        <v>995</v>
      </c>
      <c r="B130" s="6" t="s">
        <v>995</v>
      </c>
      <c r="C130" s="7">
        <v>1790041131</v>
      </c>
      <c r="D130" s="7" t="s">
        <v>996</v>
      </c>
      <c r="E130" s="7" t="s">
        <v>997</v>
      </c>
      <c r="F130" s="4" t="s">
        <v>21</v>
      </c>
      <c r="G130" s="10">
        <v>2</v>
      </c>
      <c r="H130" s="10">
        <v>2</v>
      </c>
      <c r="I130" s="10">
        <v>2</v>
      </c>
      <c r="J130" s="10">
        <v>14</v>
      </c>
      <c r="K130" s="11">
        <v>25.720567421430285</v>
      </c>
      <c r="L130" s="9">
        <v>27</v>
      </c>
      <c r="M130" s="9">
        <v>16</v>
      </c>
      <c r="N130" s="11">
        <v>18.148575883210146</v>
      </c>
      <c r="O130" s="11">
        <v>17.804848879328368</v>
      </c>
      <c r="P130" s="11">
        <v>21.495197071979298</v>
      </c>
      <c r="Q130" s="11">
        <v>10.172632655389872</v>
      </c>
      <c r="R130" s="11">
        <v>21.274912847626034</v>
      </c>
      <c r="S130" s="11">
        <v>8.7321503111257464</v>
      </c>
      <c r="T130" s="14">
        <v>18.623273855857356</v>
      </c>
      <c r="U130" s="14">
        <v>1.3896272717417599</v>
      </c>
      <c r="V130" s="11">
        <v>20.946012021192157</v>
      </c>
      <c r="W130" s="11">
        <v>6.9520388192118441</v>
      </c>
      <c r="X130" s="11"/>
      <c r="Y130" s="11"/>
      <c r="Z130" s="11"/>
      <c r="AA130" s="11"/>
      <c r="AB130" s="11"/>
      <c r="AC130" s="11"/>
      <c r="AD130" s="11"/>
      <c r="AE130" s="11"/>
      <c r="AF130" s="11">
        <v>18.148575883210146</v>
      </c>
      <c r="AG130" s="11"/>
      <c r="AH130" s="11"/>
      <c r="AI130" s="11"/>
      <c r="AJ130" s="11"/>
      <c r="AK130" s="11">
        <v>18.650918507142837</v>
      </c>
      <c r="AL130" s="11">
        <v>16.958779251513899</v>
      </c>
      <c r="AM130" s="11"/>
      <c r="AN130" s="11">
        <v>20.036710229647596</v>
      </c>
      <c r="AO130" s="11">
        <v>22.446574485757907</v>
      </c>
      <c r="AP130" s="11">
        <v>21.915538056517729</v>
      </c>
      <c r="AQ130" s="11">
        <v>21.581965515993964</v>
      </c>
      <c r="AR130" s="11">
        <v>21.243885223726171</v>
      </c>
      <c r="AS130" s="11">
        <v>21.391524708978299</v>
      </c>
      <c r="AT130" s="11">
        <v>20.793285779831468</v>
      </c>
      <c r="AU130" s="11">
        <v>21.422344050997097</v>
      </c>
      <c r="AV130" s="11">
        <v>21.158693503774099</v>
      </c>
      <c r="AW130" s="11">
        <v>21.587698785238253</v>
      </c>
      <c r="AX130" s="11">
        <v>20.833989511639526</v>
      </c>
      <c r="AY130" s="11">
        <v>21.519269589852261</v>
      </c>
      <c r="AZ130" s="11">
        <v>21.266708775638389</v>
      </c>
      <c r="BA130" s="11">
        <v>21.831788132102748</v>
      </c>
      <c r="BB130" s="11">
        <v>20.646319628667261</v>
      </c>
      <c r="BC130" s="11">
        <v>21.047733677279673</v>
      </c>
      <c r="BD130" s="11">
        <v>17.744584223779636</v>
      </c>
      <c r="BE130" s="11">
        <v>19.910847644189293</v>
      </c>
      <c r="BF130" s="11">
        <v>18.738428768267521</v>
      </c>
      <c r="BG130" s="11">
        <v>18.099234787192977</v>
      </c>
      <c r="BH130" s="11">
        <v>20.430023697795409</v>
      </c>
      <c r="BI130" s="11">
        <v>21.180831855385367</v>
      </c>
      <c r="BJ130" s="11">
        <v>21.413642389616115</v>
      </c>
      <c r="BK130" s="11">
        <v>20.759550141971737</v>
      </c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</row>
    <row r="131" spans="1:79" x14ac:dyDescent="0.2">
      <c r="A131" s="6" t="s">
        <v>1065</v>
      </c>
      <c r="B131" s="6" t="s">
        <v>1065</v>
      </c>
      <c r="C131" s="7">
        <v>1790039337</v>
      </c>
      <c r="D131" s="7" t="s">
        <v>1066</v>
      </c>
      <c r="E131" s="7" t="s">
        <v>1067</v>
      </c>
      <c r="F131" s="4" t="s">
        <v>21</v>
      </c>
      <c r="G131" s="10">
        <v>28</v>
      </c>
      <c r="H131" s="10">
        <v>28</v>
      </c>
      <c r="I131" s="10">
        <v>28</v>
      </c>
      <c r="J131" s="10">
        <v>21</v>
      </c>
      <c r="K131" s="11">
        <v>30.304433629436765</v>
      </c>
      <c r="L131" s="9">
        <v>48</v>
      </c>
      <c r="M131" s="9">
        <v>32</v>
      </c>
      <c r="N131" s="11">
        <v>22.771782572704826</v>
      </c>
      <c r="O131" s="11">
        <v>22.605579264697258</v>
      </c>
      <c r="P131" s="11">
        <v>26.114163153162988</v>
      </c>
      <c r="Q131" s="11">
        <v>10.142775470028672</v>
      </c>
      <c r="R131" s="11">
        <v>25.522898156502162</v>
      </c>
      <c r="S131" s="11">
        <v>6.7323752115762376</v>
      </c>
      <c r="T131" s="14">
        <v>22.279661729722427</v>
      </c>
      <c r="U131" s="14">
        <v>0.71097914978340815</v>
      </c>
      <c r="V131" s="11">
        <v>24.516024165166975</v>
      </c>
      <c r="W131" s="11">
        <v>3.3501869224631342</v>
      </c>
      <c r="X131" s="14">
        <v>19.682867942586135</v>
      </c>
      <c r="Y131" s="14">
        <v>0.11752872974030187</v>
      </c>
      <c r="Z131" s="14">
        <v>19.24077922648625</v>
      </c>
      <c r="AA131" s="14">
        <v>8.6509156601746295E-2</v>
      </c>
      <c r="AB131" s="14">
        <v>20.44778632964146</v>
      </c>
      <c r="AC131" s="14">
        <v>0.19971349918753728</v>
      </c>
      <c r="AD131" s="14">
        <v>20.475001822364447</v>
      </c>
      <c r="AE131" s="14">
        <v>0.20351672281863781</v>
      </c>
      <c r="AF131" s="11">
        <v>23.311605313612709</v>
      </c>
      <c r="AG131" s="11">
        <v>22.280933846918387</v>
      </c>
      <c r="AH131" s="11">
        <v>22.465007327095076</v>
      </c>
      <c r="AI131" s="11">
        <v>23.029583803193134</v>
      </c>
      <c r="AJ131" s="11">
        <v>22.650335682378817</v>
      </c>
      <c r="AK131" s="11">
        <v>22.95041635475215</v>
      </c>
      <c r="AL131" s="11">
        <v>22.387691313162396</v>
      </c>
      <c r="AM131" s="11">
        <v>22.433873708495671</v>
      </c>
      <c r="AN131" s="11">
        <v>25.482623096824817</v>
      </c>
      <c r="AO131" s="11">
        <v>25.865872755494774</v>
      </c>
      <c r="AP131" s="11">
        <v>26.473238275841791</v>
      </c>
      <c r="AQ131" s="11">
        <v>26.634918484490569</v>
      </c>
      <c r="AR131" s="11">
        <v>26.130043078289194</v>
      </c>
      <c r="AS131" s="11">
        <v>26.425744137286205</v>
      </c>
      <c r="AT131" s="11">
        <v>26.480236376624809</v>
      </c>
      <c r="AU131" s="11">
        <v>25.657009814735574</v>
      </c>
      <c r="AV131" s="11">
        <v>25.001614357497104</v>
      </c>
      <c r="AW131" s="11">
        <v>26.099729198380277</v>
      </c>
      <c r="AX131" s="11">
        <v>25.07500280610903</v>
      </c>
      <c r="AY131" s="11">
        <v>25.915246264022244</v>
      </c>
      <c r="AZ131" s="11">
        <v>26.454942335493637</v>
      </c>
      <c r="BA131" s="11">
        <v>25.794912380030627</v>
      </c>
      <c r="BB131" s="11">
        <v>25.614731633099577</v>
      </c>
      <c r="BC131" s="11">
        <v>26.656218841057143</v>
      </c>
      <c r="BD131" s="11">
        <v>21.826366934921332</v>
      </c>
      <c r="BE131" s="11">
        <v>22.246989885269954</v>
      </c>
      <c r="BF131" s="11">
        <v>22.313101138258215</v>
      </c>
      <c r="BG131" s="11">
        <v>22.732188960440212</v>
      </c>
      <c r="BH131" s="11">
        <v>24.246917422624421</v>
      </c>
      <c r="BI131" s="11">
        <v>24.57178457904017</v>
      </c>
      <c r="BJ131" s="11">
        <v>24.969565694693717</v>
      </c>
      <c r="BK131" s="11">
        <v>24.275828964309596</v>
      </c>
      <c r="BL131" s="11">
        <v>19.03963128980751</v>
      </c>
      <c r="BM131" s="11">
        <v>19.258750039379741</v>
      </c>
      <c r="BN131" s="11">
        <v>19.972250628127181</v>
      </c>
      <c r="BO131" s="11">
        <v>20.460839813030105</v>
      </c>
      <c r="BP131" s="11">
        <v>16.733041810408725</v>
      </c>
      <c r="BQ131" s="11">
        <v>18.936321624723995</v>
      </c>
      <c r="BR131" s="11">
        <v>22.648559463729114</v>
      </c>
      <c r="BS131" s="11">
        <v>18.645194007083159</v>
      </c>
      <c r="BT131" s="11">
        <v>19.687139853734411</v>
      </c>
      <c r="BU131" s="11">
        <v>20.766603313759706</v>
      </c>
      <c r="BV131" s="11">
        <v>21.317827710457522</v>
      </c>
      <c r="BW131" s="11">
        <v>20.019574440614193</v>
      </c>
      <c r="BX131" s="11">
        <v>19.760996013176307</v>
      </c>
      <c r="BY131" s="11">
        <v>20.126159972097909</v>
      </c>
      <c r="BZ131" s="11">
        <v>20.195083793373016</v>
      </c>
      <c r="CA131" s="11">
        <v>21.817767510810562</v>
      </c>
    </row>
    <row r="132" spans="1:79" x14ac:dyDescent="0.2">
      <c r="A132" s="6" t="s">
        <v>1020</v>
      </c>
      <c r="B132" s="6" t="s">
        <v>1020</v>
      </c>
      <c r="C132" s="7">
        <v>1790042880</v>
      </c>
      <c r="D132" s="7" t="s">
        <v>1021</v>
      </c>
      <c r="E132" s="7" t="s">
        <v>1022</v>
      </c>
      <c r="F132" s="4" t="s">
        <v>21</v>
      </c>
      <c r="G132" s="10">
        <v>30</v>
      </c>
      <c r="H132" s="10">
        <v>30</v>
      </c>
      <c r="I132" s="10">
        <v>30</v>
      </c>
      <c r="J132" s="10">
        <v>23</v>
      </c>
      <c r="K132" s="11">
        <v>29.293709658674434</v>
      </c>
      <c r="L132" s="9">
        <v>47</v>
      </c>
      <c r="M132" s="9">
        <v>31</v>
      </c>
      <c r="N132" s="11">
        <v>21.021100502827231</v>
      </c>
      <c r="O132" s="11">
        <v>20.552108676694314</v>
      </c>
      <c r="P132" s="11">
        <v>24.353553017201762</v>
      </c>
      <c r="Q132" s="11">
        <v>10.073216448210252</v>
      </c>
      <c r="R132" s="11">
        <v>23.87021531520454</v>
      </c>
      <c r="S132" s="11">
        <v>7.2055812496373903</v>
      </c>
      <c r="T132" s="14">
        <v>20.063084700556551</v>
      </c>
      <c r="U132" s="14">
        <v>0.5147644033175055</v>
      </c>
      <c r="V132" s="11">
        <v>22.583317730607057</v>
      </c>
      <c r="W132" s="11">
        <v>2.9530734245882266</v>
      </c>
      <c r="X132" s="14">
        <v>15.287961153438324</v>
      </c>
      <c r="Y132" s="14">
        <v>1.879979382829914E-2</v>
      </c>
      <c r="Z132" s="14">
        <v>14.249472164194218</v>
      </c>
      <c r="AA132" s="14">
        <v>9.1524370515783278E-3</v>
      </c>
      <c r="AB132" s="14">
        <v>16.276503840565049</v>
      </c>
      <c r="AC132" s="14">
        <v>3.7302169169643323E-2</v>
      </c>
      <c r="AD132" s="14">
        <v>15.199570139452556</v>
      </c>
      <c r="AE132" s="14">
        <v>1.7682543695931498E-2</v>
      </c>
      <c r="AF132" s="11">
        <v>21.026210023439237</v>
      </c>
      <c r="AG132" s="11">
        <v>20.967755372172022</v>
      </c>
      <c r="AH132" s="11">
        <v>20.615669146180149</v>
      </c>
      <c r="AI132" s="11">
        <v>21.474767469517509</v>
      </c>
      <c r="AJ132" s="11">
        <v>21.740694857386995</v>
      </c>
      <c r="AK132" s="11">
        <v>21.419260709278706</v>
      </c>
      <c r="AL132" s="11">
        <v>18.840949990509312</v>
      </c>
      <c r="AM132" s="11">
        <v>20.207529149602237</v>
      </c>
      <c r="AN132" s="11">
        <v>23.680459111970091</v>
      </c>
      <c r="AO132" s="11">
        <v>23.669471610629632</v>
      </c>
      <c r="AP132" s="11">
        <v>24.807938169296957</v>
      </c>
      <c r="AQ132" s="11">
        <v>25.256343176910356</v>
      </c>
      <c r="AR132" s="11">
        <v>25.342893117736953</v>
      </c>
      <c r="AS132" s="11">
        <v>26.498018437843594</v>
      </c>
      <c r="AT132" s="11">
        <v>26.849239003685934</v>
      </c>
      <c r="AU132" s="11">
        <v>25.408468652527919</v>
      </c>
      <c r="AV132" s="11">
        <v>23.262413758947588</v>
      </c>
      <c r="AW132" s="11">
        <v>24.162770545980212</v>
      </c>
      <c r="AX132" s="11">
        <v>23.913329909911525</v>
      </c>
      <c r="AY132" s="11">
        <v>24.142347045978834</v>
      </c>
      <c r="AZ132" s="11">
        <v>25.736732022819833</v>
      </c>
      <c r="BA132" s="11">
        <v>24.725568463627603</v>
      </c>
      <c r="BB132" s="11">
        <v>24.340348352250036</v>
      </c>
      <c r="BC132" s="11">
        <v>25.372720020864371</v>
      </c>
      <c r="BD132" s="11">
        <v>19.409390936137701</v>
      </c>
      <c r="BE132" s="11">
        <v>19.877221215576249</v>
      </c>
      <c r="BF132" s="11">
        <v>20.202037709634755</v>
      </c>
      <c r="BG132" s="11">
        <v>20.763688940877497</v>
      </c>
      <c r="BH132" s="11">
        <v>22.57950469698563</v>
      </c>
      <c r="BI132" s="11">
        <v>22.44004793080811</v>
      </c>
      <c r="BJ132" s="11">
        <v>22.797764418051905</v>
      </c>
      <c r="BK132" s="11">
        <v>22.515953876582586</v>
      </c>
      <c r="BL132" s="11">
        <v>16.064763812318493</v>
      </c>
      <c r="BM132" s="11">
        <v>13.187754140572173</v>
      </c>
      <c r="BN132" s="11">
        <v>15.301710525590451</v>
      </c>
      <c r="BO132" s="11">
        <v>16.597616135272183</v>
      </c>
      <c r="BP132" s="11">
        <v>13.527232626447566</v>
      </c>
      <c r="BQ132" s="11">
        <v>14.039604517953757</v>
      </c>
      <c r="BR132" s="11">
        <v>15.181579348181335</v>
      </c>
      <c r="BS132" s="11"/>
      <c r="BT132" s="11">
        <v>13.299208018387279</v>
      </c>
      <c r="BU132" s="11">
        <v>17.168789622174071</v>
      </c>
      <c r="BV132" s="11">
        <v>17.682980871870772</v>
      </c>
      <c r="BW132" s="11">
        <v>16.95503684982808</v>
      </c>
      <c r="BX132" s="11">
        <v>16.169200810969798</v>
      </c>
      <c r="BY132" s="11">
        <v>13.256356135514165</v>
      </c>
      <c r="BZ132" s="11">
        <v>14.752589717640992</v>
      </c>
      <c r="CA132" s="11">
        <v>16.620133893685264</v>
      </c>
    </row>
    <row r="133" spans="1:79" x14ac:dyDescent="0.2">
      <c r="A133" s="6" t="s">
        <v>774</v>
      </c>
      <c r="B133" s="6" t="s">
        <v>774</v>
      </c>
      <c r="C133" s="7">
        <v>1790039333</v>
      </c>
      <c r="D133" s="7" t="s">
        <v>775</v>
      </c>
      <c r="E133" s="7" t="s">
        <v>776</v>
      </c>
      <c r="F133" s="4" t="s">
        <v>21</v>
      </c>
      <c r="G133" s="10">
        <v>20</v>
      </c>
      <c r="H133" s="10">
        <v>20</v>
      </c>
      <c r="I133" s="10">
        <v>20</v>
      </c>
      <c r="J133" s="10">
        <v>14</v>
      </c>
      <c r="K133" s="11">
        <v>29.719830125798133</v>
      </c>
      <c r="L133" s="9">
        <v>48</v>
      </c>
      <c r="M133" s="9">
        <v>32</v>
      </c>
      <c r="N133" s="11">
        <v>21.892070926626928</v>
      </c>
      <c r="O133" s="11">
        <v>20.958394445684718</v>
      </c>
      <c r="P133" s="11">
        <v>25.202576582613069</v>
      </c>
      <c r="Q133" s="11">
        <v>9.9211382898500773</v>
      </c>
      <c r="R133" s="11">
        <v>24.748548155243888</v>
      </c>
      <c r="S133" s="11">
        <v>7.2424470335327049</v>
      </c>
      <c r="T133" s="14">
        <v>21.305498377613532</v>
      </c>
      <c r="U133" s="14">
        <v>0.66592308137504153</v>
      </c>
      <c r="V133" s="11">
        <v>24.274917649957775</v>
      </c>
      <c r="W133" s="11">
        <v>5.2156487839051602</v>
      </c>
      <c r="X133" s="14">
        <v>16.609247572917301</v>
      </c>
      <c r="Y133" s="14">
        <v>2.5686900812801568E-2</v>
      </c>
      <c r="Z133" s="14">
        <v>16.176596486599685</v>
      </c>
      <c r="AA133" s="14">
        <v>1.9031400735797951E-2</v>
      </c>
      <c r="AB133" s="14">
        <v>17.908043647512393</v>
      </c>
      <c r="AC133" s="14">
        <v>6.3195810107641651E-2</v>
      </c>
      <c r="AD133" s="14">
        <v>17.207263817003408</v>
      </c>
      <c r="AE133" s="14">
        <v>3.8880562204477838E-2</v>
      </c>
      <c r="AF133" s="11">
        <v>22.512654635139704</v>
      </c>
      <c r="AG133" s="11">
        <v>22.778322619954114</v>
      </c>
      <c r="AH133" s="11">
        <v>20.044735626056909</v>
      </c>
      <c r="AI133" s="11">
        <v>22.232570825356991</v>
      </c>
      <c r="AJ133" s="11">
        <v>21.045735668871203</v>
      </c>
      <c r="AK133" s="11">
        <v>22.496141848284896</v>
      </c>
      <c r="AL133" s="11">
        <v>19.470424537818815</v>
      </c>
      <c r="AM133" s="11">
        <v>20.821275727763961</v>
      </c>
      <c r="AN133" s="11">
        <v>24.872346103706544</v>
      </c>
      <c r="AO133" s="11">
        <v>24.570974401298365</v>
      </c>
      <c r="AP133" s="11">
        <v>25.535105902101783</v>
      </c>
      <c r="AQ133" s="11">
        <v>25.831879923345578</v>
      </c>
      <c r="AR133" s="11">
        <v>25.676106439022728</v>
      </c>
      <c r="AS133" s="11">
        <v>25.726296336019438</v>
      </c>
      <c r="AT133" s="11">
        <v>26.231765525285343</v>
      </c>
      <c r="AU133" s="11">
        <v>25.567758140849833</v>
      </c>
      <c r="AV133" s="11">
        <v>24.481668882508512</v>
      </c>
      <c r="AW133" s="11">
        <v>25.143515251695359</v>
      </c>
      <c r="AX133" s="11">
        <v>24.737222169464697</v>
      </c>
      <c r="AY133" s="11">
        <v>24.631786317306986</v>
      </c>
      <c r="AZ133" s="11">
        <v>26.342774461809757</v>
      </c>
      <c r="BA133" s="11">
        <v>25.447804391435859</v>
      </c>
      <c r="BB133" s="11">
        <v>25.320584629012686</v>
      </c>
      <c r="BC133" s="11">
        <v>26.066569799337877</v>
      </c>
      <c r="BD133" s="11">
        <v>21.323776068293146</v>
      </c>
      <c r="BE133" s="11">
        <v>21.685985783126863</v>
      </c>
      <c r="BF133" s="11">
        <v>21.157460431014517</v>
      </c>
      <c r="BG133" s="11">
        <v>21.054771228019607</v>
      </c>
      <c r="BH133" s="11">
        <v>23.930125152454508</v>
      </c>
      <c r="BI133" s="11">
        <v>24.428861577986968</v>
      </c>
      <c r="BJ133" s="11">
        <v>24.323817290703325</v>
      </c>
      <c r="BK133" s="11">
        <v>24.416866578686314</v>
      </c>
      <c r="BL133" s="11">
        <v>17.281567859251549</v>
      </c>
      <c r="BM133" s="11">
        <v>16.665391438555265</v>
      </c>
      <c r="BN133" s="11">
        <v>14.061539958530144</v>
      </c>
      <c r="BO133" s="11">
        <v>18.428491035332247</v>
      </c>
      <c r="BP133" s="11">
        <v>16.266402249005822</v>
      </c>
      <c r="BQ133" s="11">
        <v>15.830539964710606</v>
      </c>
      <c r="BR133" s="11">
        <v>17.121007303916368</v>
      </c>
      <c r="BS133" s="11">
        <v>15.488436428765935</v>
      </c>
      <c r="BT133" s="11">
        <v>18.423206207106436</v>
      </c>
      <c r="BU133" s="11">
        <v>17.652494897767706</v>
      </c>
      <c r="BV133" s="11">
        <v>17.438759370786073</v>
      </c>
      <c r="BW133" s="11">
        <v>18.117714114389365</v>
      </c>
      <c r="BX133" s="11">
        <v>16.676452984336716</v>
      </c>
      <c r="BY133" s="11">
        <v>16.224623521457286</v>
      </c>
      <c r="BZ133" s="11">
        <v>17.28292551960541</v>
      </c>
      <c r="CA133" s="11">
        <v>18.645053242614228</v>
      </c>
    </row>
    <row r="134" spans="1:79" x14ac:dyDescent="0.2">
      <c r="A134" s="6" t="s">
        <v>420</v>
      </c>
      <c r="B134" s="6" t="s">
        <v>420</v>
      </c>
      <c r="C134" s="7">
        <v>1790042673</v>
      </c>
      <c r="D134" s="7" t="s">
        <v>421</v>
      </c>
      <c r="E134" s="7" t="s">
        <v>422</v>
      </c>
      <c r="F134" s="4" t="s">
        <v>21</v>
      </c>
      <c r="G134" s="10">
        <v>18</v>
      </c>
      <c r="H134" s="10">
        <v>18</v>
      </c>
      <c r="I134" s="10">
        <v>18</v>
      </c>
      <c r="J134" s="10">
        <v>37</v>
      </c>
      <c r="K134" s="11">
        <v>26.061799331642341</v>
      </c>
      <c r="L134" s="9">
        <v>35</v>
      </c>
      <c r="M134" s="9">
        <v>20</v>
      </c>
      <c r="N134" s="11">
        <v>18.255075973439318</v>
      </c>
      <c r="O134" s="11">
        <v>18.522425198288463</v>
      </c>
      <c r="P134" s="11">
        <v>21.556805524835831</v>
      </c>
      <c r="Q134" s="11">
        <v>9.860969886245643</v>
      </c>
      <c r="R134" s="11">
        <v>21.353326100950568</v>
      </c>
      <c r="S134" s="11">
        <v>8.5637942080665699</v>
      </c>
      <c r="T134" s="11">
        <v>19.455177582777345</v>
      </c>
      <c r="U134" s="11">
        <v>2.2975585218621184</v>
      </c>
      <c r="V134" s="11">
        <v>20.739496936270751</v>
      </c>
      <c r="W134" s="11">
        <v>5.5960969734060138</v>
      </c>
      <c r="X134" s="11"/>
      <c r="Y134" s="11"/>
      <c r="Z134" s="11"/>
      <c r="AA134" s="11"/>
      <c r="AB134" s="14">
        <v>16.757469891170111</v>
      </c>
      <c r="AC134" s="14">
        <v>0.35414054193722305</v>
      </c>
      <c r="AD134" s="14">
        <v>15.986572029324316</v>
      </c>
      <c r="AE134" s="14">
        <v>0.20754499634750392</v>
      </c>
      <c r="AF134" s="11">
        <v>19.926712951973784</v>
      </c>
      <c r="AG134" s="11">
        <v>18.58078852629712</v>
      </c>
      <c r="AH134" s="11">
        <v>15.363655683944996</v>
      </c>
      <c r="AI134" s="11">
        <v>19.149146731541368</v>
      </c>
      <c r="AJ134" s="11">
        <v>17.773589978490548</v>
      </c>
      <c r="AK134" s="11">
        <v>19.87591729775929</v>
      </c>
      <c r="AL134" s="11">
        <v>17.917768318615554</v>
      </c>
      <c r="AM134" s="11"/>
      <c r="AN134" s="11">
        <v>21.616432180053273</v>
      </c>
      <c r="AO134" s="11">
        <v>20.590122829975073</v>
      </c>
      <c r="AP134" s="11">
        <v>21.941596435564865</v>
      </c>
      <c r="AQ134" s="11">
        <v>22.079070653750101</v>
      </c>
      <c r="AR134" s="11">
        <v>21.729619084091691</v>
      </c>
      <c r="AS134" s="11">
        <v>21.715234750232003</v>
      </c>
      <c r="AT134" s="11">
        <v>22.122246634941707</v>
      </c>
      <c r="AU134" s="11">
        <v>21.443997747708046</v>
      </c>
      <c r="AV134" s="11">
        <v>21.262528458823695</v>
      </c>
      <c r="AW134" s="11">
        <v>21.766845912629293</v>
      </c>
      <c r="AX134" s="11">
        <v>20.671589439527558</v>
      </c>
      <c r="AY134" s="11">
        <v>21.712340592821725</v>
      </c>
      <c r="AZ134" s="11">
        <v>22.30014138018246</v>
      </c>
      <c r="BA134" s="11">
        <v>21.625378877299084</v>
      </c>
      <c r="BB134" s="11">
        <v>20.929980731308095</v>
      </c>
      <c r="BC134" s="11">
        <v>22.394877135242339</v>
      </c>
      <c r="BD134" s="11">
        <v>20.139960969114853</v>
      </c>
      <c r="BE134" s="11">
        <v>20.131696223597775</v>
      </c>
      <c r="BF134" s="11">
        <v>17.41071633360427</v>
      </c>
      <c r="BG134" s="11">
        <v>20.138336804792495</v>
      </c>
      <c r="BH134" s="11">
        <v>21.494336069509774</v>
      </c>
      <c r="BI134" s="11">
        <v>21.201858288549531</v>
      </c>
      <c r="BJ134" s="11">
        <v>20.063947994377042</v>
      </c>
      <c r="BK134" s="11">
        <v>20.197845392646652</v>
      </c>
      <c r="BL134" s="11"/>
      <c r="BM134" s="11"/>
      <c r="BN134" s="11"/>
      <c r="BO134" s="11"/>
      <c r="BP134" s="11"/>
      <c r="BQ134" s="11"/>
      <c r="BR134" s="11"/>
      <c r="BS134" s="11"/>
      <c r="BT134" s="11"/>
      <c r="BU134" s="11">
        <v>18.681506091660374</v>
      </c>
      <c r="BV134" s="11">
        <v>14.833433690679843</v>
      </c>
      <c r="BW134" s="11"/>
      <c r="BX134" s="11"/>
      <c r="BY134" s="11">
        <v>16.945238062078747</v>
      </c>
      <c r="BZ134" s="11"/>
      <c r="CA134" s="11">
        <v>15.027905996569885</v>
      </c>
    </row>
    <row r="135" spans="1:79" x14ac:dyDescent="0.2">
      <c r="A135" s="6" t="s">
        <v>1143</v>
      </c>
      <c r="B135" s="6" t="s">
        <v>1143</v>
      </c>
      <c r="C135" s="7">
        <v>1790042042</v>
      </c>
      <c r="D135" s="7" t="s">
        <v>1144</v>
      </c>
      <c r="E135" s="7" t="s">
        <v>1145</v>
      </c>
      <c r="F135" s="4" t="s">
        <v>21</v>
      </c>
      <c r="G135" s="10">
        <v>9</v>
      </c>
      <c r="H135" s="10">
        <v>9</v>
      </c>
      <c r="I135" s="10">
        <v>9</v>
      </c>
      <c r="J135" s="10">
        <v>7</v>
      </c>
      <c r="K135" s="11">
        <v>30.558463951887504</v>
      </c>
      <c r="L135" s="9">
        <v>44</v>
      </c>
      <c r="M135" s="9">
        <v>28</v>
      </c>
      <c r="N135" s="11">
        <v>22.707453479825979</v>
      </c>
      <c r="O135" s="11">
        <v>22.267518755479124</v>
      </c>
      <c r="P135" s="11">
        <v>26.00410032698916</v>
      </c>
      <c r="Q135" s="11">
        <v>9.8262902020927232</v>
      </c>
      <c r="R135" s="11">
        <v>25.691695733189757</v>
      </c>
      <c r="S135" s="11">
        <v>7.9130959646973427</v>
      </c>
      <c r="T135" s="14">
        <v>22.605565565946232</v>
      </c>
      <c r="U135" s="14">
        <v>0.93181282106037422</v>
      </c>
      <c r="V135" s="11">
        <v>24.665676882569016</v>
      </c>
      <c r="W135" s="11">
        <v>3.8858316604265246</v>
      </c>
      <c r="X135" s="14">
        <v>18.280411738359316</v>
      </c>
      <c r="Y135" s="14">
        <v>4.6486585061188149E-2</v>
      </c>
      <c r="Z135" s="14">
        <v>17.616678459261742</v>
      </c>
      <c r="AA135" s="14">
        <v>2.9344317813056988E-2</v>
      </c>
      <c r="AB135" s="14">
        <v>18.083413154398229</v>
      </c>
      <c r="AC135" s="14">
        <v>4.0553202929917917E-2</v>
      </c>
      <c r="AD135" s="14">
        <v>18.531773272021766</v>
      </c>
      <c r="AE135" s="14">
        <v>5.5334374513623906E-2</v>
      </c>
      <c r="AF135" s="11">
        <v>22.905565491524094</v>
      </c>
      <c r="AG135" s="11">
        <v>22.582333128441078</v>
      </c>
      <c r="AH135" s="11">
        <v>22.578813993655807</v>
      </c>
      <c r="AI135" s="11">
        <v>22.763101305682945</v>
      </c>
      <c r="AJ135" s="11">
        <v>22.378433514556974</v>
      </c>
      <c r="AK135" s="11">
        <v>22.457762609501099</v>
      </c>
      <c r="AL135" s="11">
        <v>23.087253047629662</v>
      </c>
      <c r="AM135" s="11">
        <v>21.146625850228752</v>
      </c>
      <c r="AN135" s="11">
        <v>24.735777048564525</v>
      </c>
      <c r="AO135" s="11">
        <v>26.015271264402067</v>
      </c>
      <c r="AP135" s="11">
        <v>26.412657576235507</v>
      </c>
      <c r="AQ135" s="11">
        <v>26.852695418754543</v>
      </c>
      <c r="AR135" s="11">
        <v>25.648641744369854</v>
      </c>
      <c r="AS135" s="11">
        <v>27.009879519331303</v>
      </c>
      <c r="AT135" s="11">
        <v>26.979782953932212</v>
      </c>
      <c r="AU135" s="11">
        <v>26.350955767637032</v>
      </c>
      <c r="AV135" s="11">
        <v>24.683888997783846</v>
      </c>
      <c r="AW135" s="11">
        <v>26.511125878822963</v>
      </c>
      <c r="AX135" s="11">
        <v>25.434631027074154</v>
      </c>
      <c r="AY135" s="11">
        <v>26.137137029078058</v>
      </c>
      <c r="AZ135" s="11">
        <v>26.273732152613526</v>
      </c>
      <c r="BA135" s="11">
        <v>26.809803448436515</v>
      </c>
      <c r="BB135" s="11">
        <v>26.47202987169063</v>
      </c>
      <c r="BC135" s="11">
        <v>27.091641667523895</v>
      </c>
      <c r="BD135" s="11">
        <v>21.859123740761305</v>
      </c>
      <c r="BE135" s="11">
        <v>22.601434394510118</v>
      </c>
      <c r="BF135" s="11">
        <v>23.424190897898622</v>
      </c>
      <c r="BG135" s="11">
        <v>22.537513230614881</v>
      </c>
      <c r="BH135" s="11">
        <v>23.974387980459099</v>
      </c>
      <c r="BI135" s="11">
        <v>24.599403939109138</v>
      </c>
      <c r="BJ135" s="11">
        <v>25.061675747983006</v>
      </c>
      <c r="BK135" s="11">
        <v>25.027239862724834</v>
      </c>
      <c r="BL135" s="11">
        <v>18.325446006995964</v>
      </c>
      <c r="BM135" s="11">
        <v>16.327394752959023</v>
      </c>
      <c r="BN135" s="11">
        <v>19.314556692663537</v>
      </c>
      <c r="BO135" s="11">
        <v>19.154249500818747</v>
      </c>
      <c r="BP135" s="11">
        <v>16.083500103320507</v>
      </c>
      <c r="BQ135" s="11">
        <v>17.30197839408094</v>
      </c>
      <c r="BR135" s="11">
        <v>19.348127309557579</v>
      </c>
      <c r="BS135" s="11">
        <v>17.733108030087937</v>
      </c>
      <c r="BT135" s="11"/>
      <c r="BU135" s="11">
        <v>17.753752122895229</v>
      </c>
      <c r="BV135" s="11">
        <v>18.41307418590123</v>
      </c>
      <c r="BW135" s="11"/>
      <c r="BX135" s="11">
        <v>17.957929557725929</v>
      </c>
      <c r="BY135" s="11"/>
      <c r="BZ135" s="11"/>
      <c r="CA135" s="11">
        <v>19.105616986317603</v>
      </c>
    </row>
    <row r="136" spans="1:79" x14ac:dyDescent="0.2">
      <c r="A136" s="6" t="s">
        <v>1041</v>
      </c>
      <c r="B136" s="6" t="s">
        <v>1041</v>
      </c>
      <c r="C136" s="7">
        <v>1790042657</v>
      </c>
      <c r="D136" s="7" t="s">
        <v>1042</v>
      </c>
      <c r="E136" s="7" t="s">
        <v>1043</v>
      </c>
      <c r="F136" s="4" t="s">
        <v>21</v>
      </c>
      <c r="G136" s="10">
        <v>35</v>
      </c>
      <c r="H136" s="10">
        <v>35</v>
      </c>
      <c r="I136" s="10">
        <v>35</v>
      </c>
      <c r="J136" s="10">
        <v>29</v>
      </c>
      <c r="K136" s="11">
        <v>31.188720658271571</v>
      </c>
      <c r="L136" s="9">
        <v>48</v>
      </c>
      <c r="M136" s="9">
        <v>32</v>
      </c>
      <c r="N136" s="11">
        <v>22.785813308787823</v>
      </c>
      <c r="O136" s="11">
        <v>22.332445991269577</v>
      </c>
      <c r="P136" s="11">
        <v>26.07326547580551</v>
      </c>
      <c r="Q136" s="11">
        <v>9.763863776192931</v>
      </c>
      <c r="R136" s="11">
        <v>27.160753915611451</v>
      </c>
      <c r="S136" s="11">
        <v>20.748578674932261</v>
      </c>
      <c r="T136" s="14">
        <v>22.177525734103938</v>
      </c>
      <c r="U136" s="14">
        <v>0.6559748577574509</v>
      </c>
      <c r="V136" s="11">
        <v>24.530311679575931</v>
      </c>
      <c r="W136" s="11">
        <v>3.3507832591289639</v>
      </c>
      <c r="X136" s="14">
        <v>18.89447785493136</v>
      </c>
      <c r="Y136" s="14">
        <v>6.7389355860511022E-2</v>
      </c>
      <c r="Z136" s="14">
        <v>19.235964004638085</v>
      </c>
      <c r="AA136" s="14">
        <v>8.5386434570461883E-2</v>
      </c>
      <c r="AB136" s="14">
        <v>21.184250877266049</v>
      </c>
      <c r="AC136" s="14">
        <v>0.32951991595733965</v>
      </c>
      <c r="AD136" s="14">
        <v>20.464001909365468</v>
      </c>
      <c r="AE136" s="14">
        <v>0.20001617808080127</v>
      </c>
      <c r="AF136" s="11">
        <v>22.952408536414321</v>
      </c>
      <c r="AG136" s="11">
        <v>22.503075497715908</v>
      </c>
      <c r="AH136" s="11">
        <v>22.512485857987382</v>
      </c>
      <c r="AI136" s="11">
        <v>23.175283343033687</v>
      </c>
      <c r="AJ136" s="11">
        <v>22.51043484402792</v>
      </c>
      <c r="AK136" s="11">
        <v>22.068055290606903</v>
      </c>
      <c r="AL136" s="11">
        <v>22.335845007305217</v>
      </c>
      <c r="AM136" s="11">
        <v>22.415448823138277</v>
      </c>
      <c r="AN136" s="11">
        <v>25.775175615814739</v>
      </c>
      <c r="AO136" s="11">
        <v>25.262664653083505</v>
      </c>
      <c r="AP136" s="11">
        <v>26.508846321906528</v>
      </c>
      <c r="AQ136" s="11">
        <v>26.746375312417268</v>
      </c>
      <c r="AR136" s="11">
        <v>26.487001304222268</v>
      </c>
      <c r="AS136" s="11">
        <v>27.395174679375689</v>
      </c>
      <c r="AT136" s="11">
        <v>27.827234727270437</v>
      </c>
      <c r="AU136" s="11">
        <v>26.408873519550344</v>
      </c>
      <c r="AV136" s="11">
        <v>26.982940671045203</v>
      </c>
      <c r="AW136" s="11">
        <v>27.460218021642426</v>
      </c>
      <c r="AX136" s="11">
        <v>27.026543535493843</v>
      </c>
      <c r="AY136" s="11">
        <v>27.173313434264326</v>
      </c>
      <c r="AZ136" s="11">
        <v>27.983103813400966</v>
      </c>
      <c r="BA136" s="11">
        <v>27.174932995017837</v>
      </c>
      <c r="BB136" s="11">
        <v>26.737247962044247</v>
      </c>
      <c r="BC136" s="11">
        <v>27.652531003204878</v>
      </c>
      <c r="BD136" s="11">
        <v>21.326411930855034</v>
      </c>
      <c r="BE136" s="11">
        <v>21.790385090622248</v>
      </c>
      <c r="BF136" s="11">
        <v>22.756906464543423</v>
      </c>
      <c r="BG136" s="11">
        <v>22.836399450395046</v>
      </c>
      <c r="BH136" s="11">
        <v>24.319275749573407</v>
      </c>
      <c r="BI136" s="11">
        <v>24.42021210917796</v>
      </c>
      <c r="BJ136" s="11">
        <v>24.956863192218172</v>
      </c>
      <c r="BK136" s="11">
        <v>24.424895667334187</v>
      </c>
      <c r="BL136" s="11">
        <v>19.432146298999559</v>
      </c>
      <c r="BM136" s="11">
        <v>17.940428310702337</v>
      </c>
      <c r="BN136" s="11">
        <v>18.002342564606437</v>
      </c>
      <c r="BO136" s="11">
        <v>20.202994245417109</v>
      </c>
      <c r="BP136" s="11">
        <v>18.648006416065599</v>
      </c>
      <c r="BQ136" s="11">
        <v>17.899061838951436</v>
      </c>
      <c r="BR136" s="11">
        <v>20.299275106440529</v>
      </c>
      <c r="BS136" s="11">
        <v>20.097512657094772</v>
      </c>
      <c r="BT136" s="11">
        <v>18.920794789877377</v>
      </c>
      <c r="BU136" s="11">
        <v>23.008520948753748</v>
      </c>
      <c r="BV136" s="11">
        <v>22.114578606086422</v>
      </c>
      <c r="BW136" s="11">
        <v>20.693109164346648</v>
      </c>
      <c r="BX136" s="11">
        <v>21.410074496260894</v>
      </c>
      <c r="BY136" s="11">
        <v>17.908533355490974</v>
      </c>
      <c r="BZ136" s="11">
        <v>20.933586929858478</v>
      </c>
      <c r="CA136" s="11">
        <v>21.60381285585153</v>
      </c>
    </row>
    <row r="137" spans="1:79" x14ac:dyDescent="0.2">
      <c r="A137" s="6" t="s">
        <v>202</v>
      </c>
      <c r="B137" s="6" t="s">
        <v>202</v>
      </c>
      <c r="C137" s="7">
        <v>1790041123</v>
      </c>
      <c r="D137" s="7" t="s">
        <v>203</v>
      </c>
      <c r="E137" s="7" t="s">
        <v>204</v>
      </c>
      <c r="F137" s="4" t="s">
        <v>21</v>
      </c>
      <c r="G137" s="10">
        <v>3</v>
      </c>
      <c r="H137" s="10">
        <v>3</v>
      </c>
      <c r="I137" s="10">
        <v>3</v>
      </c>
      <c r="J137" s="10">
        <v>6</v>
      </c>
      <c r="K137" s="11">
        <v>23.280792288262447</v>
      </c>
      <c r="L137" s="9">
        <v>16</v>
      </c>
      <c r="M137" s="9">
        <v>8</v>
      </c>
      <c r="N137" s="11">
        <v>16.779565475879124</v>
      </c>
      <c r="O137" s="11">
        <v>18.576440059064016</v>
      </c>
      <c r="P137" s="11">
        <v>20.048047267754761</v>
      </c>
      <c r="Q137" s="11">
        <v>9.6363165863203513</v>
      </c>
      <c r="R137" s="11">
        <v>18.547816994447139</v>
      </c>
      <c r="S137" s="11">
        <v>3.4064086504247451</v>
      </c>
      <c r="T137" s="11"/>
      <c r="U137" s="11"/>
      <c r="V137" s="11"/>
      <c r="W137" s="14"/>
      <c r="X137" s="11"/>
      <c r="Y137" s="11"/>
      <c r="Z137" s="11"/>
      <c r="AA137" s="11"/>
      <c r="AB137" s="11"/>
      <c r="AC137" s="11"/>
      <c r="AD137" s="11"/>
      <c r="AE137" s="11"/>
      <c r="AF137" s="11"/>
      <c r="AG137" s="11">
        <v>16.779565475879124</v>
      </c>
      <c r="AH137" s="11"/>
      <c r="AI137" s="11"/>
      <c r="AJ137" s="11">
        <v>18.576440059064016</v>
      </c>
      <c r="AK137" s="11"/>
      <c r="AL137" s="11"/>
      <c r="AM137" s="11"/>
      <c r="AN137" s="11">
        <v>20.52353515642459</v>
      </c>
      <c r="AO137" s="11">
        <v>19.670690822492539</v>
      </c>
      <c r="AP137" s="11">
        <v>20.329590519505377</v>
      </c>
      <c r="AQ137" s="11">
        <v>19.668372572596542</v>
      </c>
      <c r="AR137" s="11">
        <v>19.439246520897367</v>
      </c>
      <c r="AS137" s="11">
        <v>18.331231873212193</v>
      </c>
      <c r="AT137" s="11">
        <v>19.273736420409627</v>
      </c>
      <c r="AU137" s="11"/>
      <c r="AV137" s="11">
        <v>18.218449717112335</v>
      </c>
      <c r="AW137" s="11">
        <v>18.623424289869913</v>
      </c>
      <c r="AX137" s="11">
        <v>18.738527726463179</v>
      </c>
      <c r="AY137" s="11">
        <v>18.610866244343129</v>
      </c>
      <c r="AZ137" s="11">
        <v>19.872163835274065</v>
      </c>
      <c r="BA137" s="11">
        <v>18.053618359957383</v>
      </c>
      <c r="BB137" s="11">
        <v>18.370329821475604</v>
      </c>
      <c r="BC137" s="11"/>
      <c r="BD137" s="14"/>
      <c r="BE137" s="14"/>
      <c r="BF137" s="14"/>
      <c r="BG137" s="14"/>
      <c r="BH137" s="14"/>
      <c r="BI137" s="14"/>
      <c r="BJ137" s="14"/>
      <c r="BK137" s="14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</row>
    <row r="138" spans="1:79" x14ac:dyDescent="0.2">
      <c r="A138" s="6" t="s">
        <v>1551</v>
      </c>
      <c r="B138" s="6" t="s">
        <v>1551</v>
      </c>
      <c r="C138" s="7">
        <v>1790042862</v>
      </c>
      <c r="D138" s="7" t="s">
        <v>1552</v>
      </c>
      <c r="E138" s="7" t="s">
        <v>1553</v>
      </c>
      <c r="F138" s="4" t="s">
        <v>21</v>
      </c>
      <c r="G138" s="10">
        <v>9</v>
      </c>
      <c r="H138" s="10">
        <v>9</v>
      </c>
      <c r="I138" s="10">
        <v>9</v>
      </c>
      <c r="J138" s="10">
        <v>33</v>
      </c>
      <c r="K138" s="11">
        <v>24.386862907315752</v>
      </c>
      <c r="L138" s="9">
        <v>27</v>
      </c>
      <c r="M138" s="9">
        <v>14</v>
      </c>
      <c r="N138" s="11">
        <v>16.041740544977401</v>
      </c>
      <c r="O138" s="11">
        <v>17.01934595068991</v>
      </c>
      <c r="P138" s="11">
        <v>19.306895874009676</v>
      </c>
      <c r="Q138" s="11">
        <v>9.6141234535631845</v>
      </c>
      <c r="R138" s="11">
        <v>18.495012482330775</v>
      </c>
      <c r="S138" s="11">
        <v>5.4765674475745447</v>
      </c>
      <c r="T138" s="14">
        <v>14.729125937412206</v>
      </c>
      <c r="U138" s="14">
        <v>0.40259059995566254</v>
      </c>
      <c r="V138" s="11">
        <v>16.765572697635427</v>
      </c>
      <c r="W138" s="11">
        <v>1.6515631710250698</v>
      </c>
      <c r="X138" s="11"/>
      <c r="Y138" s="11"/>
      <c r="Z138" s="14"/>
      <c r="AA138" s="11"/>
      <c r="AB138" s="14"/>
      <c r="AC138" s="11"/>
      <c r="AD138" s="14"/>
      <c r="AE138" s="11"/>
      <c r="AF138" s="11"/>
      <c r="AG138" s="11"/>
      <c r="AH138" s="11">
        <v>15.942491596508965</v>
      </c>
      <c r="AI138" s="11">
        <v>16.140989493445833</v>
      </c>
      <c r="AJ138" s="11">
        <v>16.221587121264804</v>
      </c>
      <c r="AK138" s="11">
        <v>14.878577837128843</v>
      </c>
      <c r="AL138" s="11"/>
      <c r="AM138" s="11">
        <v>19.957872893676083</v>
      </c>
      <c r="AN138" s="11">
        <v>17.678448841837415</v>
      </c>
      <c r="AO138" s="11">
        <v>18.191280954774339</v>
      </c>
      <c r="AP138" s="11">
        <v>20.465032246044579</v>
      </c>
      <c r="AQ138" s="11">
        <v>20.892821453382382</v>
      </c>
      <c r="AR138" s="11">
        <v>20.486010074409595</v>
      </c>
      <c r="AS138" s="11">
        <v>21.314733694171704</v>
      </c>
      <c r="AT138" s="11">
        <v>21.654908689575343</v>
      </c>
      <c r="AU138" s="11">
        <v>20.343428643061994</v>
      </c>
      <c r="AV138" s="11">
        <v>18.538143452969727</v>
      </c>
      <c r="AW138" s="11">
        <v>18.715117419114364</v>
      </c>
      <c r="AX138" s="11">
        <v>18.034616293305813</v>
      </c>
      <c r="AY138" s="11">
        <v>18.6921727639332</v>
      </c>
      <c r="AZ138" s="11">
        <v>21.163123859680216</v>
      </c>
      <c r="BA138" s="11">
        <v>19.790631677285329</v>
      </c>
      <c r="BB138" s="11">
        <v>20.042466292653987</v>
      </c>
      <c r="BC138" s="11">
        <v>20.484339093763239</v>
      </c>
      <c r="BD138" s="11"/>
      <c r="BE138" s="11"/>
      <c r="BF138" s="11">
        <v>14.434367601668916</v>
      </c>
      <c r="BG138" s="11">
        <v>15.023884273155499</v>
      </c>
      <c r="BH138" s="11">
        <v>16.958665987918874</v>
      </c>
      <c r="BI138" s="11">
        <v>17.013126357224266</v>
      </c>
      <c r="BJ138" s="11">
        <v>16.640753315287061</v>
      </c>
      <c r="BK138" s="11">
        <v>16.449745130111509</v>
      </c>
      <c r="BL138" s="11"/>
      <c r="BM138" s="11"/>
      <c r="BN138" s="11"/>
      <c r="BO138" s="11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</row>
    <row r="139" spans="1:79" x14ac:dyDescent="0.2">
      <c r="A139" s="6" t="s">
        <v>1029</v>
      </c>
      <c r="B139" s="6" t="s">
        <v>1029</v>
      </c>
      <c r="C139" s="7">
        <v>1790039987</v>
      </c>
      <c r="D139" s="7" t="s">
        <v>1030</v>
      </c>
      <c r="E139" s="7" t="s">
        <v>1031</v>
      </c>
      <c r="F139" s="4" t="s">
        <v>21</v>
      </c>
      <c r="G139" s="10">
        <v>51</v>
      </c>
      <c r="H139" s="10">
        <v>51</v>
      </c>
      <c r="I139" s="10">
        <v>51</v>
      </c>
      <c r="J139" s="10">
        <v>26</v>
      </c>
      <c r="K139" s="11">
        <v>30.411449858880498</v>
      </c>
      <c r="L139" s="9">
        <v>48</v>
      </c>
      <c r="M139" s="9">
        <v>32</v>
      </c>
      <c r="N139" s="11">
        <v>22.508443849452817</v>
      </c>
      <c r="O139" s="11">
        <v>21.700740540365675</v>
      </c>
      <c r="P139" s="11">
        <v>25.758247835164202</v>
      </c>
      <c r="Q139" s="11">
        <v>9.5123644181671292</v>
      </c>
      <c r="R139" s="11">
        <v>25.535609666104449</v>
      </c>
      <c r="S139" s="11">
        <v>8.1520664796606841</v>
      </c>
      <c r="T139" s="14">
        <v>22.017639831362136</v>
      </c>
      <c r="U139" s="14">
        <v>0.71162839471826655</v>
      </c>
      <c r="V139" s="11">
        <v>24.311315128537828</v>
      </c>
      <c r="W139" s="11">
        <v>3.4891394993085778</v>
      </c>
      <c r="X139" s="14">
        <v>19.998686807174249</v>
      </c>
      <c r="Y139" s="14">
        <v>0.1755851764799016</v>
      </c>
      <c r="Z139" s="14">
        <v>19.615044202934136</v>
      </c>
      <c r="AA139" s="14">
        <v>0.13458600967008896</v>
      </c>
      <c r="AB139" s="14">
        <v>21.582725821569866</v>
      </c>
      <c r="AC139" s="14">
        <v>0.52641845482860883</v>
      </c>
      <c r="AD139" s="14">
        <v>21.045854053135965</v>
      </c>
      <c r="AE139" s="14">
        <v>0.362841204486615</v>
      </c>
      <c r="AF139" s="11">
        <v>22.555154541723887</v>
      </c>
      <c r="AG139" s="11">
        <v>21.898958545300715</v>
      </c>
      <c r="AH139" s="11">
        <v>22.602091694917959</v>
      </c>
      <c r="AI139" s="11">
        <v>22.977570615868693</v>
      </c>
      <c r="AJ139" s="11">
        <v>22.263904146519071</v>
      </c>
      <c r="AK139" s="11">
        <v>22.024012828163205</v>
      </c>
      <c r="AL139" s="11">
        <v>21.314623070773969</v>
      </c>
      <c r="AM139" s="11">
        <v>21.200422116006468</v>
      </c>
      <c r="AN139" s="11">
        <v>25.29680616878446</v>
      </c>
      <c r="AO139" s="11">
        <v>25.229053485034751</v>
      </c>
      <c r="AP139" s="11">
        <v>25.953203751186678</v>
      </c>
      <c r="AQ139" s="11">
        <v>26.553927935650918</v>
      </c>
      <c r="AR139" s="11">
        <v>26.322717623142378</v>
      </c>
      <c r="AS139" s="11">
        <v>26.719601683445426</v>
      </c>
      <c r="AT139" s="11">
        <v>27.256289181474887</v>
      </c>
      <c r="AU139" s="11">
        <v>25.664380441407118</v>
      </c>
      <c r="AV139" s="11">
        <v>24.642567808569716</v>
      </c>
      <c r="AW139" s="11">
        <v>26.146237391990887</v>
      </c>
      <c r="AX139" s="11">
        <v>25.364527976600279</v>
      </c>
      <c r="AY139" s="11">
        <v>25.989105487256928</v>
      </c>
      <c r="AZ139" s="11">
        <v>26.483899525580405</v>
      </c>
      <c r="BA139" s="11">
        <v>26.304851362992363</v>
      </c>
      <c r="BB139" s="11">
        <v>25.861832814559197</v>
      </c>
      <c r="BC139" s="11">
        <v>27.107791594666857</v>
      </c>
      <c r="BD139" s="11">
        <v>21.760809268623476</v>
      </c>
      <c r="BE139" s="11">
        <v>22.512582304492142</v>
      </c>
      <c r="BF139" s="11">
        <v>22.171699687654925</v>
      </c>
      <c r="BG139" s="11">
        <v>21.625468064678003</v>
      </c>
      <c r="BH139" s="11">
        <v>23.84622875907861</v>
      </c>
      <c r="BI139" s="11">
        <v>24.388637480606352</v>
      </c>
      <c r="BJ139" s="11">
        <v>24.633893656199984</v>
      </c>
      <c r="BK139" s="11">
        <v>24.376500618266356</v>
      </c>
      <c r="BL139" s="11">
        <v>19.595395904055206</v>
      </c>
      <c r="BM139" s="11">
        <v>19.298872531317219</v>
      </c>
      <c r="BN139" s="11">
        <v>19.746192817508994</v>
      </c>
      <c r="BO139" s="11">
        <v>21.354285975815575</v>
      </c>
      <c r="BP139" s="11">
        <v>18.524664138137528</v>
      </c>
      <c r="BQ139" s="11">
        <v>18.637891349975114</v>
      </c>
      <c r="BR139" s="11">
        <v>22.017095203243159</v>
      </c>
      <c r="BS139" s="11">
        <v>19.280526120380745</v>
      </c>
      <c r="BT139" s="11">
        <v>19.621297119361621</v>
      </c>
      <c r="BU139" s="11">
        <v>23.459389591719209</v>
      </c>
      <c r="BV139" s="11">
        <v>22.46816859495922</v>
      </c>
      <c r="BW139" s="11">
        <v>20.782047980239419</v>
      </c>
      <c r="BX139" s="11">
        <v>20.854527533560347</v>
      </c>
      <c r="BY139" s="11">
        <v>20.070776089595427</v>
      </c>
      <c r="BZ139" s="11">
        <v>20.512485857987382</v>
      </c>
      <c r="CA139" s="11">
        <v>22.745626731400709</v>
      </c>
    </row>
    <row r="140" spans="1:79" x14ac:dyDescent="0.2">
      <c r="A140" s="6" t="s">
        <v>355</v>
      </c>
      <c r="B140" s="6" t="s">
        <v>355</v>
      </c>
      <c r="C140" s="7">
        <v>1790043172</v>
      </c>
      <c r="D140" s="7" t="s">
        <v>356</v>
      </c>
      <c r="E140" s="7" t="s">
        <v>357</v>
      </c>
      <c r="F140" s="4" t="s">
        <v>21</v>
      </c>
      <c r="G140" s="10">
        <v>3</v>
      </c>
      <c r="H140" s="10">
        <v>3</v>
      </c>
      <c r="I140" s="10">
        <v>3</v>
      </c>
      <c r="J140" s="10">
        <v>9</v>
      </c>
      <c r="K140" s="11">
        <v>24.748782493582503</v>
      </c>
      <c r="L140" s="9">
        <v>25</v>
      </c>
      <c r="M140" s="9">
        <v>12</v>
      </c>
      <c r="N140" s="11">
        <v>17.47345682445733</v>
      </c>
      <c r="O140" s="11">
        <v>18.395814493660893</v>
      </c>
      <c r="P140" s="11">
        <v>20.716484401889542</v>
      </c>
      <c r="Q140" s="11">
        <v>9.467789151157568</v>
      </c>
      <c r="R140" s="11">
        <v>19.906981562951771</v>
      </c>
      <c r="S140" s="11">
        <v>5.4021164464422622</v>
      </c>
      <c r="T140" s="11"/>
      <c r="U140" s="11"/>
      <c r="V140" s="11">
        <v>18.415906846918453</v>
      </c>
      <c r="W140" s="11">
        <v>1.9217891015541351</v>
      </c>
      <c r="X140" s="11"/>
      <c r="Y140" s="11"/>
      <c r="Z140" s="11"/>
      <c r="AA140" s="11"/>
      <c r="AB140" s="11"/>
      <c r="AC140" s="11"/>
      <c r="AD140" s="11"/>
      <c r="AE140" s="11"/>
      <c r="AF140" s="11">
        <v>18.085711035187899</v>
      </c>
      <c r="AG140" s="11"/>
      <c r="AH140" s="11">
        <v>16.895575282380683</v>
      </c>
      <c r="AI140" s="11">
        <v>17.439084155803403</v>
      </c>
      <c r="AJ140" s="11"/>
      <c r="AK140" s="11">
        <v>18.736844513299172</v>
      </c>
      <c r="AL140" s="11"/>
      <c r="AM140" s="11">
        <v>18.054784474022618</v>
      </c>
      <c r="AN140" s="11">
        <v>20.320033666607326</v>
      </c>
      <c r="AO140" s="11">
        <v>20.044602234624065</v>
      </c>
      <c r="AP140" s="11">
        <v>20.715737489826203</v>
      </c>
      <c r="AQ140" s="11">
        <v>21.785564216500568</v>
      </c>
      <c r="AR140" s="11">
        <v>21.019031410574513</v>
      </c>
      <c r="AS140" s="11">
        <v>19.28285766692305</v>
      </c>
      <c r="AT140" s="11">
        <v>21.356813011472276</v>
      </c>
      <c r="AU140" s="11">
        <v>20.389425479737945</v>
      </c>
      <c r="AV140" s="11">
        <v>20.608287313442606</v>
      </c>
      <c r="AW140" s="11">
        <v>20.017537023186339</v>
      </c>
      <c r="AX140" s="11">
        <v>18.782351993524898</v>
      </c>
      <c r="AY140" s="11">
        <v>20.219749921653232</v>
      </c>
      <c r="AZ140" s="11">
        <v>21.216141925287211</v>
      </c>
      <c r="BA140" s="11">
        <v>20.212881060182319</v>
      </c>
      <c r="BB140" s="11">
        <v>20.312962701111026</v>
      </c>
      <c r="BC140" s="11">
        <v>20.55749361782383</v>
      </c>
      <c r="BD140" s="14"/>
      <c r="BE140" s="14"/>
      <c r="BF140" s="14"/>
      <c r="BG140" s="14"/>
      <c r="BH140" s="11">
        <v>18.066867019981441</v>
      </c>
      <c r="BI140" s="11">
        <v>18.414767805275883</v>
      </c>
      <c r="BJ140" s="11">
        <v>18.665807780737239</v>
      </c>
      <c r="BK140" s="11">
        <v>18.51618478167925</v>
      </c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</row>
    <row r="141" spans="1:79" x14ac:dyDescent="0.2">
      <c r="A141" s="6" t="s">
        <v>137</v>
      </c>
      <c r="B141" s="6" t="s">
        <v>137</v>
      </c>
      <c r="C141" s="7">
        <v>1790041591</v>
      </c>
      <c r="D141" s="7" t="s">
        <v>138</v>
      </c>
      <c r="E141" s="7" t="s">
        <v>139</v>
      </c>
      <c r="F141" s="4" t="s">
        <v>21</v>
      </c>
      <c r="G141" s="10">
        <v>4</v>
      </c>
      <c r="H141" s="10">
        <v>4</v>
      </c>
      <c r="I141" s="10">
        <v>4</v>
      </c>
      <c r="J141" s="10">
        <v>14</v>
      </c>
      <c r="K141" s="11">
        <v>25.047184500752284</v>
      </c>
      <c r="L141" s="9">
        <v>23</v>
      </c>
      <c r="M141" s="9">
        <v>14</v>
      </c>
      <c r="N141" s="11">
        <v>18.219915318204038</v>
      </c>
      <c r="O141" s="11"/>
      <c r="P141" s="11">
        <v>21.44864077520679</v>
      </c>
      <c r="Q141" s="11">
        <v>9.3743941645802327</v>
      </c>
      <c r="R141" s="11">
        <v>21.126764558477742</v>
      </c>
      <c r="S141" s="11">
        <v>7.4997850130783927</v>
      </c>
      <c r="T141" s="14">
        <v>17.596330349359768</v>
      </c>
      <c r="U141" s="14">
        <v>0.64905607555777711</v>
      </c>
      <c r="V141" s="14">
        <v>18.343470063219712</v>
      </c>
      <c r="W141" s="14">
        <v>1.0894158369244298</v>
      </c>
      <c r="X141" s="11"/>
      <c r="Y141" s="11"/>
      <c r="Z141" s="11"/>
      <c r="AA141" s="11"/>
      <c r="AB141" s="14">
        <v>14.842886767671473</v>
      </c>
      <c r="AC141" s="14">
        <v>9.6252741945737866E-2</v>
      </c>
      <c r="AD141" s="14"/>
      <c r="AE141" s="11"/>
      <c r="AF141" s="11"/>
      <c r="AG141" s="11"/>
      <c r="AH141" s="11"/>
      <c r="AI141" s="11">
        <v>18.219915318204038</v>
      </c>
      <c r="AJ141" s="11"/>
      <c r="AK141" s="11"/>
      <c r="AL141" s="11"/>
      <c r="AM141" s="11"/>
      <c r="AN141" s="11">
        <v>20.998105571719968</v>
      </c>
      <c r="AO141" s="11">
        <v>20.527644993034688</v>
      </c>
      <c r="AP141" s="11">
        <v>22.061313174831994</v>
      </c>
      <c r="AQ141" s="11">
        <v>22.207499361240512</v>
      </c>
      <c r="AR141" s="11">
        <v>21.286584833543724</v>
      </c>
      <c r="AS141" s="11">
        <v>20.647374101883326</v>
      </c>
      <c r="AT141" s="11">
        <v>20.27878065490982</v>
      </c>
      <c r="AU141" s="11">
        <v>20.540093975219907</v>
      </c>
      <c r="AV141" s="11">
        <v>20.892969642488456</v>
      </c>
      <c r="AW141" s="11">
        <v>21.135897124792368</v>
      </c>
      <c r="AX141" s="11">
        <v>21.3758645794416</v>
      </c>
      <c r="AY141" s="11">
        <v>21.102326887188543</v>
      </c>
      <c r="AZ141" s="11">
        <v>19.999895430758681</v>
      </c>
      <c r="BA141" s="11">
        <v>18.994878218963812</v>
      </c>
      <c r="BB141" s="11">
        <v>19.338866929427962</v>
      </c>
      <c r="BC141" s="11">
        <v>20.846515719803755</v>
      </c>
      <c r="BD141" s="11">
        <v>17.560332834212442</v>
      </c>
      <c r="BE141" s="11"/>
      <c r="BF141" s="11">
        <v>17.632327864507097</v>
      </c>
      <c r="BG141" s="11"/>
      <c r="BH141" s="11"/>
      <c r="BI141" s="11">
        <v>18.058594270586283</v>
      </c>
      <c r="BJ141" s="11">
        <v>18.628345855853137</v>
      </c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>
        <v>14.510146020155364</v>
      </c>
      <c r="BV141" s="11"/>
      <c r="BW141" s="11">
        <v>15.175627515187584</v>
      </c>
      <c r="BX141" s="14"/>
      <c r="BY141" s="14"/>
      <c r="BZ141" s="14"/>
      <c r="CA141" s="14"/>
    </row>
    <row r="142" spans="1:79" x14ac:dyDescent="0.2">
      <c r="A142" s="6" t="s">
        <v>1416</v>
      </c>
      <c r="B142" s="6" t="s">
        <v>1416</v>
      </c>
      <c r="C142" s="7">
        <v>1790042334</v>
      </c>
      <c r="D142" s="7" t="s">
        <v>1417</v>
      </c>
      <c r="E142" s="7" t="s">
        <v>1418</v>
      </c>
      <c r="F142" s="4" t="s">
        <v>21</v>
      </c>
      <c r="G142" s="10">
        <v>10</v>
      </c>
      <c r="H142" s="10">
        <v>10</v>
      </c>
      <c r="I142" s="10">
        <v>10</v>
      </c>
      <c r="J142" s="10">
        <v>19</v>
      </c>
      <c r="K142" s="11">
        <v>27.588636870525754</v>
      </c>
      <c r="L142" s="9">
        <v>42</v>
      </c>
      <c r="M142" s="9">
        <v>26</v>
      </c>
      <c r="N142" s="11">
        <v>19.891699795112942</v>
      </c>
      <c r="O142" s="11">
        <v>20.312258526718601</v>
      </c>
      <c r="P142" s="11">
        <v>23.117116714665823</v>
      </c>
      <c r="Q142" s="11">
        <v>9.3529204667847416</v>
      </c>
      <c r="R142" s="11">
        <v>22.573549494460998</v>
      </c>
      <c r="S142" s="11">
        <v>6.4167807927372236</v>
      </c>
      <c r="T142" s="14">
        <v>18.999019166939629</v>
      </c>
      <c r="U142" s="14">
        <v>0.53861240843441427</v>
      </c>
      <c r="V142" s="11">
        <v>21.040232808753654</v>
      </c>
      <c r="W142" s="11">
        <v>2.2168835873908166</v>
      </c>
      <c r="X142" s="14">
        <v>16.491592851954501</v>
      </c>
      <c r="Y142" s="14">
        <v>9.4725263414005362E-2</v>
      </c>
      <c r="Z142" s="14"/>
      <c r="AA142" s="11"/>
      <c r="AB142" s="14">
        <v>16.48748807529579</v>
      </c>
      <c r="AC142" s="14">
        <v>9.4456132782271524E-2</v>
      </c>
      <c r="AD142" s="14">
        <v>16.301516771025447</v>
      </c>
      <c r="AE142" s="14">
        <v>8.3032329013185274E-2</v>
      </c>
      <c r="AF142" s="11">
        <v>20.421008745250028</v>
      </c>
      <c r="AG142" s="11">
        <v>20.134205695514012</v>
      </c>
      <c r="AH142" s="11">
        <v>18.800128915522421</v>
      </c>
      <c r="AI142" s="11">
        <v>20.211455824165306</v>
      </c>
      <c r="AJ142" s="11">
        <v>21.122246634941707</v>
      </c>
      <c r="AK142" s="11">
        <v>20.417716563738072</v>
      </c>
      <c r="AL142" s="11">
        <v>19.578505372630339</v>
      </c>
      <c r="AM142" s="11">
        <v>20.130565535564283</v>
      </c>
      <c r="AN142" s="11">
        <v>22.58488086397983</v>
      </c>
      <c r="AO142" s="11">
        <v>22.860128396486449</v>
      </c>
      <c r="AP142" s="11">
        <v>23.31810363950893</v>
      </c>
      <c r="AQ142" s="11">
        <v>23.705353958688075</v>
      </c>
      <c r="AR142" s="11">
        <v>23.50809070724468</v>
      </c>
      <c r="AS142" s="11">
        <v>23.992567057008053</v>
      </c>
      <c r="AT142" s="11">
        <v>24.775451943645738</v>
      </c>
      <c r="AU142" s="11">
        <v>23.562207015379613</v>
      </c>
      <c r="AV142" s="11">
        <v>22.30949744805698</v>
      </c>
      <c r="AW142" s="11">
        <v>22.74328619331515</v>
      </c>
      <c r="AX142" s="11">
        <v>22.468093999167671</v>
      </c>
      <c r="AY142" s="11">
        <v>22.773320337304199</v>
      </c>
      <c r="AZ142" s="11">
        <v>23.337016413031709</v>
      </c>
      <c r="BA142" s="11">
        <v>23.581184028387586</v>
      </c>
      <c r="BB142" s="11">
        <v>22.68863449848547</v>
      </c>
      <c r="BC142" s="11">
        <v>23.954025160854293</v>
      </c>
      <c r="BD142" s="11">
        <v>18.99192037450376</v>
      </c>
      <c r="BE142" s="11">
        <v>18.1463399551278</v>
      </c>
      <c r="BF142" s="11">
        <v>19.161697785660433</v>
      </c>
      <c r="BG142" s="11">
        <v>19.696118552466515</v>
      </c>
      <c r="BH142" s="11">
        <v>19.946352321951245</v>
      </c>
      <c r="BI142" s="11">
        <v>21.342994815050638</v>
      </c>
      <c r="BJ142" s="11">
        <v>21.619704157781509</v>
      </c>
      <c r="BK142" s="11">
        <v>21.251879940231216</v>
      </c>
      <c r="BL142" s="11"/>
      <c r="BM142" s="11"/>
      <c r="BN142" s="11">
        <v>16.501386272243245</v>
      </c>
      <c r="BO142" s="11">
        <v>16.481799431665753</v>
      </c>
      <c r="BP142" s="14"/>
      <c r="BQ142" s="14"/>
      <c r="BR142" s="14"/>
      <c r="BS142" s="14"/>
      <c r="BT142" s="11">
        <v>15.202850805473906</v>
      </c>
      <c r="BU142" s="11">
        <v>17.245534137676536</v>
      </c>
      <c r="BV142" s="11">
        <v>17.370755508251253</v>
      </c>
      <c r="BW142" s="11">
        <v>16.13081184978147</v>
      </c>
      <c r="BX142" s="11">
        <v>15.915739358935543</v>
      </c>
      <c r="BY142" s="11">
        <v>15.050231289224003</v>
      </c>
      <c r="BZ142" s="11">
        <v>15.871087042254524</v>
      </c>
      <c r="CA142" s="11">
        <v>18.369009393687719</v>
      </c>
    </row>
    <row r="143" spans="1:79" x14ac:dyDescent="0.2">
      <c r="A143" s="6" t="s">
        <v>1184</v>
      </c>
      <c r="B143" s="6" t="s">
        <v>1184</v>
      </c>
      <c r="C143" s="7">
        <v>1790041643</v>
      </c>
      <c r="D143" s="7" t="s">
        <v>1185</v>
      </c>
      <c r="E143" s="7" t="s">
        <v>1186</v>
      </c>
      <c r="F143" s="4" t="s">
        <v>21</v>
      </c>
      <c r="G143" s="10">
        <v>33</v>
      </c>
      <c r="H143" s="10">
        <v>33</v>
      </c>
      <c r="I143" s="10">
        <v>33</v>
      </c>
      <c r="J143" s="10">
        <v>39</v>
      </c>
      <c r="K143" s="11">
        <v>28.673102969806354</v>
      </c>
      <c r="L143" s="9">
        <v>48</v>
      </c>
      <c r="M143" s="9">
        <v>32</v>
      </c>
      <c r="N143" s="11">
        <v>21.410591880505237</v>
      </c>
      <c r="O143" s="11">
        <v>20.331535116602048</v>
      </c>
      <c r="P143" s="11">
        <v>24.599017086654499</v>
      </c>
      <c r="Q143" s="11">
        <v>9.1161534298173095</v>
      </c>
      <c r="R143" s="11">
        <v>24.579905696385445</v>
      </c>
      <c r="S143" s="11">
        <v>8.996188033568151</v>
      </c>
      <c r="T143" s="14">
        <v>20.391677175091278</v>
      </c>
      <c r="U143" s="14">
        <v>0.49348744789822813</v>
      </c>
      <c r="V143" s="11">
        <v>22.53799988324073</v>
      </c>
      <c r="W143" s="11">
        <v>2.1846588386449448</v>
      </c>
      <c r="X143" s="14">
        <v>16.135074091346745</v>
      </c>
      <c r="Y143" s="14">
        <v>2.5817304842890319E-2</v>
      </c>
      <c r="Z143" s="14">
        <v>15.708360787184832</v>
      </c>
      <c r="AA143" s="14">
        <v>1.9206905459981518E-2</v>
      </c>
      <c r="AB143" s="14">
        <v>17.3824429647979</v>
      </c>
      <c r="AC143" s="14">
        <v>6.129236079446259E-2</v>
      </c>
      <c r="AD143" s="14">
        <v>17.706617986343744</v>
      </c>
      <c r="AE143" s="14">
        <v>7.6734868764032335E-2</v>
      </c>
      <c r="AF143" s="11">
        <v>21.165640634988261</v>
      </c>
      <c r="AG143" s="11">
        <v>21.237364030744665</v>
      </c>
      <c r="AH143" s="11">
        <v>21.303796352797033</v>
      </c>
      <c r="AI143" s="11">
        <v>21.935566503490982</v>
      </c>
      <c r="AJ143" s="11">
        <v>21.708388461952367</v>
      </c>
      <c r="AK143" s="11">
        <v>20.627295191945141</v>
      </c>
      <c r="AL143" s="11">
        <v>19.348257009441472</v>
      </c>
      <c r="AM143" s="11">
        <v>19.642199803069211</v>
      </c>
      <c r="AN143" s="11">
        <v>24.284821276811289</v>
      </c>
      <c r="AO143" s="11">
        <v>24.096033068712774</v>
      </c>
      <c r="AP143" s="11">
        <v>24.886369754037606</v>
      </c>
      <c r="AQ143" s="11">
        <v>25.128844247056321</v>
      </c>
      <c r="AR143" s="11">
        <v>24.36532925128952</v>
      </c>
      <c r="AS143" s="11">
        <v>24.561974040806497</v>
      </c>
      <c r="AT143" s="11">
        <v>24.46929949185725</v>
      </c>
      <c r="AU143" s="11">
        <v>23.882876600386226</v>
      </c>
      <c r="AV143" s="11">
        <v>24.959430344678687</v>
      </c>
      <c r="AW143" s="11">
        <v>24.660087754176466</v>
      </c>
      <c r="AX143" s="11">
        <v>24.303475866919328</v>
      </c>
      <c r="AY143" s="11">
        <v>24.396628819767304</v>
      </c>
      <c r="AZ143" s="11">
        <v>25.088976142083407</v>
      </c>
      <c r="BA143" s="11">
        <v>23.849095801041429</v>
      </c>
      <c r="BB143" s="11">
        <v>23.255082756565564</v>
      </c>
      <c r="BC143" s="11">
        <v>24.385086148539674</v>
      </c>
      <c r="BD143" s="11">
        <v>19.993137418592177</v>
      </c>
      <c r="BE143" s="11">
        <v>20.455933193204043</v>
      </c>
      <c r="BF143" s="11">
        <v>19.785149107590609</v>
      </c>
      <c r="BG143" s="11">
        <v>21.332488980978287</v>
      </c>
      <c r="BH143" s="11">
        <v>22.783807169621543</v>
      </c>
      <c r="BI143" s="11">
        <v>22.711794666210789</v>
      </c>
      <c r="BJ143" s="11">
        <v>22.633095447848643</v>
      </c>
      <c r="BK143" s="11">
        <v>22.023302249281937</v>
      </c>
      <c r="BL143" s="11">
        <v>15.844141794999022</v>
      </c>
      <c r="BM143" s="11">
        <v>14.850724036015293</v>
      </c>
      <c r="BN143" s="11">
        <v>16.38571076413006</v>
      </c>
      <c r="BO143" s="11">
        <v>17.459719770242607</v>
      </c>
      <c r="BP143" s="11">
        <v>12.90190393807474</v>
      </c>
      <c r="BQ143" s="11">
        <v>16.09366514526679</v>
      </c>
      <c r="BR143" s="11">
        <v>18.478090194813721</v>
      </c>
      <c r="BS143" s="11">
        <v>15.359783870584074</v>
      </c>
      <c r="BT143" s="11">
        <v>14.910361658603122</v>
      </c>
      <c r="BU143" s="11">
        <v>17.995623633734617</v>
      </c>
      <c r="BV143" s="11">
        <v>18.437865834795698</v>
      </c>
      <c r="BW143" s="11">
        <v>18.185920732058168</v>
      </c>
      <c r="BX143" s="11">
        <v>16.118170543090525</v>
      </c>
      <c r="BY143" s="11">
        <v>18.033756362547791</v>
      </c>
      <c r="BZ143" s="11">
        <v>16.520419179063758</v>
      </c>
      <c r="CA143" s="11">
        <v>20.154125860672902</v>
      </c>
    </row>
    <row r="144" spans="1:79" x14ac:dyDescent="0.2">
      <c r="A144" s="6" t="s">
        <v>1437</v>
      </c>
      <c r="B144" s="6" t="s">
        <v>1437</v>
      </c>
      <c r="C144" s="7">
        <v>1790042769</v>
      </c>
      <c r="D144" s="7" t="s">
        <v>1438</v>
      </c>
      <c r="E144" s="7" t="s">
        <v>1439</v>
      </c>
      <c r="F144" s="4" t="s">
        <v>21</v>
      </c>
      <c r="G144" s="10">
        <v>3</v>
      </c>
      <c r="H144" s="10">
        <v>3</v>
      </c>
      <c r="I144" s="10">
        <v>3</v>
      </c>
      <c r="J144" s="10">
        <v>5</v>
      </c>
      <c r="K144" s="11">
        <v>27.292810557789156</v>
      </c>
      <c r="L144" s="9">
        <v>32</v>
      </c>
      <c r="M144" s="9">
        <v>16</v>
      </c>
      <c r="N144" s="11">
        <v>19.871675038724511</v>
      </c>
      <c r="O144" s="11">
        <v>19.819721621747597</v>
      </c>
      <c r="P144" s="11">
        <v>23.053699659791612</v>
      </c>
      <c r="Q144" s="11">
        <v>9.0757987659586679</v>
      </c>
      <c r="R144" s="11">
        <v>22.556928061173316</v>
      </c>
      <c r="S144" s="11">
        <v>6.4319358715031418</v>
      </c>
      <c r="T144" s="14">
        <v>19.741909921427254</v>
      </c>
      <c r="U144" s="14">
        <v>0.9139802416708287</v>
      </c>
      <c r="V144" s="11">
        <v>21.133242759932507</v>
      </c>
      <c r="W144" s="11">
        <v>2.3975613318680296</v>
      </c>
      <c r="X144" s="11"/>
      <c r="Y144" s="11"/>
      <c r="Z144" s="11"/>
      <c r="AA144" s="11"/>
      <c r="AB144" s="11"/>
      <c r="AC144" s="11"/>
      <c r="AD144" s="11"/>
      <c r="AE144" s="11"/>
      <c r="AF144" s="11">
        <v>19.858509229114393</v>
      </c>
      <c r="AG144" s="11">
        <v>20.057748518147367</v>
      </c>
      <c r="AH144" s="11">
        <v>19.355544670260471</v>
      </c>
      <c r="AI144" s="11">
        <v>20.214897737375814</v>
      </c>
      <c r="AJ144" s="11">
        <v>21.016857244141164</v>
      </c>
      <c r="AK144" s="11">
        <v>19.850168520538691</v>
      </c>
      <c r="AL144" s="11">
        <v>19.15508997292007</v>
      </c>
      <c r="AM144" s="11">
        <v>19.256770749390473</v>
      </c>
      <c r="AN144" s="11">
        <v>22.287627844160252</v>
      </c>
      <c r="AO144" s="11">
        <v>22.544133386964106</v>
      </c>
      <c r="AP144" s="11">
        <v>23.341773973891989</v>
      </c>
      <c r="AQ144" s="11">
        <v>24.041263434150103</v>
      </c>
      <c r="AR144" s="11">
        <v>22.971373748433212</v>
      </c>
      <c r="AS144" s="11">
        <v>23.700811364464712</v>
      </c>
      <c r="AT144" s="11">
        <v>23.538839694370793</v>
      </c>
      <c r="AU144" s="11">
        <v>23.205845142080811</v>
      </c>
      <c r="AV144" s="11">
        <v>21.951590651822581</v>
      </c>
      <c r="AW144" s="11">
        <v>22.899216765562112</v>
      </c>
      <c r="AX144" s="11">
        <v>22.750255550079867</v>
      </c>
      <c r="AY144" s="11">
        <v>22.626649277228708</v>
      </c>
      <c r="AZ144" s="11">
        <v>23.068481778893975</v>
      </c>
      <c r="BA144" s="11">
        <v>23.221816016911365</v>
      </c>
      <c r="BB144" s="11">
        <v>22.684424181616404</v>
      </c>
      <c r="BC144" s="11">
        <v>23.213489325920253</v>
      </c>
      <c r="BD144" s="11">
        <v>19.873606320072774</v>
      </c>
      <c r="BE144" s="11">
        <v>19.559604883793082</v>
      </c>
      <c r="BF144" s="11">
        <v>19.826250543179253</v>
      </c>
      <c r="BG144" s="11">
        <v>19.708177938663912</v>
      </c>
      <c r="BH144" s="11">
        <v>21.5980525001616</v>
      </c>
      <c r="BI144" s="11">
        <v>21.079526450711274</v>
      </c>
      <c r="BJ144" s="11">
        <v>20.858251207939368</v>
      </c>
      <c r="BK144" s="11">
        <v>20.997140880917797</v>
      </c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</row>
    <row r="145" spans="1:79" x14ac:dyDescent="0.2">
      <c r="A145" s="6" t="s">
        <v>1196</v>
      </c>
      <c r="B145" s="6" t="s">
        <v>1196</v>
      </c>
      <c r="C145" s="7">
        <v>1790040157</v>
      </c>
      <c r="D145" s="7" t="s">
        <v>1197</v>
      </c>
      <c r="E145" s="7" t="s">
        <v>1198</v>
      </c>
      <c r="F145" s="4" t="s">
        <v>21</v>
      </c>
      <c r="G145" s="10">
        <v>13</v>
      </c>
      <c r="H145" s="10">
        <v>13</v>
      </c>
      <c r="I145" s="10">
        <v>13</v>
      </c>
      <c r="J145" s="10">
        <v>18</v>
      </c>
      <c r="K145" s="11">
        <v>30.337560929000013</v>
      </c>
      <c r="L145" s="9">
        <v>47</v>
      </c>
      <c r="M145" s="9">
        <v>31</v>
      </c>
      <c r="N145" s="11">
        <v>22.212464652553177</v>
      </c>
      <c r="O145" s="11">
        <v>21.863143605035056</v>
      </c>
      <c r="P145" s="11">
        <v>25.391610386271768</v>
      </c>
      <c r="Q145" s="11">
        <v>9.0577061341001563</v>
      </c>
      <c r="R145" s="11">
        <v>25.076625279733843</v>
      </c>
      <c r="S145" s="11">
        <v>7.2811212150133287</v>
      </c>
      <c r="T145" s="14">
        <v>21.688774905434475</v>
      </c>
      <c r="U145" s="14">
        <v>0.69559055715395179</v>
      </c>
      <c r="V145" s="11">
        <v>23.740312291749195</v>
      </c>
      <c r="W145" s="11">
        <v>2.8835531992219146</v>
      </c>
      <c r="X145" s="14">
        <v>19.475348028584506</v>
      </c>
      <c r="Y145" s="14">
        <v>0.14998429793964255</v>
      </c>
      <c r="Z145" s="14">
        <v>18.748525150936921</v>
      </c>
      <c r="AA145" s="14">
        <v>9.0625477289760864E-2</v>
      </c>
      <c r="AB145" s="14">
        <v>20.669041925653239</v>
      </c>
      <c r="AC145" s="14">
        <v>0.3430705693054224</v>
      </c>
      <c r="AD145" s="14">
        <v>20.060832214235457</v>
      </c>
      <c r="AE145" s="14">
        <v>0.22505781410164535</v>
      </c>
      <c r="AF145" s="11">
        <v>23.378883269577351</v>
      </c>
      <c r="AG145" s="11">
        <v>20.886806966773818</v>
      </c>
      <c r="AH145" s="11">
        <v>22.339818476633994</v>
      </c>
      <c r="AI145" s="11">
        <v>22.244349897227536</v>
      </c>
      <c r="AJ145" s="11">
        <v>21.965220621814172</v>
      </c>
      <c r="AK145" s="11">
        <v>22.082745483341885</v>
      </c>
      <c r="AL145" s="11">
        <v>21.249740772327204</v>
      </c>
      <c r="AM145" s="11">
        <v>22.154867542656962</v>
      </c>
      <c r="AN145" s="11">
        <v>24.644879467530554</v>
      </c>
      <c r="AO145" s="11">
        <v>24.838026291486159</v>
      </c>
      <c r="AP145" s="11">
        <v>26.157229112496466</v>
      </c>
      <c r="AQ145" s="11">
        <v>25.926306673573894</v>
      </c>
      <c r="AR145" s="11">
        <v>25.66114852940208</v>
      </c>
      <c r="AS145" s="11">
        <v>26.698826095070814</v>
      </c>
      <c r="AT145" s="11">
        <v>27.739181092496811</v>
      </c>
      <c r="AU145" s="11">
        <v>25.781567828790276</v>
      </c>
      <c r="AV145" s="11">
        <v>23.978146935944505</v>
      </c>
      <c r="AW145" s="11">
        <v>25.527967072438912</v>
      </c>
      <c r="AX145" s="11">
        <v>25.040720148494696</v>
      </c>
      <c r="AY145" s="11">
        <v>25.759666962057249</v>
      </c>
      <c r="AZ145" s="11">
        <v>26.796249974896771</v>
      </c>
      <c r="BA145" s="11">
        <v>26.617088290828264</v>
      </c>
      <c r="BB145" s="11">
        <v>26.143515251695362</v>
      </c>
      <c r="BC145" s="11">
        <v>26.960358705674075</v>
      </c>
      <c r="BD145" s="11">
        <v>19.669981902667917</v>
      </c>
      <c r="BE145" s="11">
        <v>22.911484154741693</v>
      </c>
      <c r="BF145" s="11">
        <v>21.951021415035481</v>
      </c>
      <c r="BG145" s="11">
        <v>22.222612149292797</v>
      </c>
      <c r="BH145" s="11">
        <v>23.399630493104912</v>
      </c>
      <c r="BI145" s="11">
        <v>23.773541688251353</v>
      </c>
      <c r="BJ145" s="11">
        <v>24.476610252791641</v>
      </c>
      <c r="BK145" s="11">
        <v>23.311466732848871</v>
      </c>
      <c r="BL145" s="11">
        <v>19.002782058929437</v>
      </c>
      <c r="BM145" s="11">
        <v>18.198732784372751</v>
      </c>
      <c r="BN145" s="11">
        <v>19.173091508107479</v>
      </c>
      <c r="BO145" s="11">
        <v>21.526785762928355</v>
      </c>
      <c r="BP145" s="11">
        <v>18.531191058509872</v>
      </c>
      <c r="BQ145" s="11">
        <v>17.084829144662422</v>
      </c>
      <c r="BR145" s="11">
        <v>19.916660906955205</v>
      </c>
      <c r="BS145" s="11">
        <v>19.461419493620188</v>
      </c>
      <c r="BT145" s="11">
        <v>18.371946763439695</v>
      </c>
      <c r="BU145" s="11">
        <v>22.086994001071371</v>
      </c>
      <c r="BV145" s="11">
        <v>22.099664998707748</v>
      </c>
      <c r="BW145" s="11">
        <v>20.117561939394143</v>
      </c>
      <c r="BX145" s="11">
        <v>19.763575485140976</v>
      </c>
      <c r="BY145" s="11"/>
      <c r="BZ145" s="11">
        <v>18.558091812106635</v>
      </c>
      <c r="CA145" s="11">
        <v>21.860829345458757</v>
      </c>
    </row>
    <row r="146" spans="1:79" x14ac:dyDescent="0.2">
      <c r="A146" s="6" t="s">
        <v>1518</v>
      </c>
      <c r="B146" s="6" t="s">
        <v>1518</v>
      </c>
      <c r="C146" s="7">
        <v>1790041770</v>
      </c>
      <c r="D146" s="7" t="s">
        <v>1519</v>
      </c>
      <c r="E146" s="7" t="s">
        <v>1520</v>
      </c>
      <c r="F146" s="4" t="s">
        <v>21</v>
      </c>
      <c r="G146" s="10">
        <v>4</v>
      </c>
      <c r="H146" s="10">
        <v>4</v>
      </c>
      <c r="I146" s="10">
        <v>4</v>
      </c>
      <c r="J146" s="10">
        <v>19</v>
      </c>
      <c r="K146" s="11">
        <v>24.823716696838002</v>
      </c>
      <c r="L146" s="9">
        <v>29</v>
      </c>
      <c r="M146" s="9">
        <v>14</v>
      </c>
      <c r="N146" s="11">
        <v>17.254908040252371</v>
      </c>
      <c r="O146" s="11">
        <v>17.845398419922393</v>
      </c>
      <c r="P146" s="11">
        <v>20.409494029815612</v>
      </c>
      <c r="Q146" s="11">
        <v>8.9048171622623915</v>
      </c>
      <c r="R146" s="11">
        <v>19.902732203021362</v>
      </c>
      <c r="S146" s="11">
        <v>6.2672135942759404</v>
      </c>
      <c r="T146" s="14">
        <v>16.689231752155052</v>
      </c>
      <c r="U146" s="14">
        <v>0.67563862505083894</v>
      </c>
      <c r="V146" s="11">
        <v>18.321393534801437</v>
      </c>
      <c r="W146" s="11">
        <v>2.0943252259795822</v>
      </c>
      <c r="X146" s="11"/>
      <c r="Y146" s="11"/>
      <c r="Z146" s="11"/>
      <c r="AA146" s="11"/>
      <c r="AB146" s="11"/>
      <c r="AC146" s="11"/>
      <c r="AD146" s="11"/>
      <c r="AE146" s="11"/>
      <c r="AF146" s="11">
        <v>18.128125256692311</v>
      </c>
      <c r="AG146" s="11">
        <v>16.095726668639049</v>
      </c>
      <c r="AH146" s="11">
        <v>16.702930204438289</v>
      </c>
      <c r="AI146" s="11">
        <v>18.092850031239838</v>
      </c>
      <c r="AJ146" s="11">
        <v>18.295580622882788</v>
      </c>
      <c r="AK146" s="11"/>
      <c r="AL146" s="11">
        <v>17.512215773467751</v>
      </c>
      <c r="AM146" s="11">
        <v>17.728398863416647</v>
      </c>
      <c r="AN146" s="11">
        <v>19.75979392968306</v>
      </c>
      <c r="AO146" s="11">
        <v>20.157213689943127</v>
      </c>
      <c r="AP146" s="11">
        <v>20.70438325682337</v>
      </c>
      <c r="AQ146" s="11">
        <v>21.016585242812887</v>
      </c>
      <c r="AR146" s="11">
        <v>21.053446013173396</v>
      </c>
      <c r="AS146" s="11">
        <v>21.141832735637266</v>
      </c>
      <c r="AT146" s="11">
        <v>20.882410206873324</v>
      </c>
      <c r="AU146" s="11">
        <v>20.359603732606082</v>
      </c>
      <c r="AV146" s="11">
        <v>19.606191921676764</v>
      </c>
      <c r="AW146" s="11">
        <v>19.757321639128719</v>
      </c>
      <c r="AX146" s="11">
        <v>20.425625701637856</v>
      </c>
      <c r="AY146" s="11">
        <v>19.821789549642109</v>
      </c>
      <c r="AZ146" s="11">
        <v>21.518549430579636</v>
      </c>
      <c r="BA146" s="11">
        <v>20.578192077800757</v>
      </c>
      <c r="BB146" s="11">
        <v>20.244001406133393</v>
      </c>
      <c r="BC146" s="11">
        <v>21.545901496931339</v>
      </c>
      <c r="BD146" s="11">
        <v>16.491790477998499</v>
      </c>
      <c r="BE146" s="11"/>
      <c r="BF146" s="11">
        <v>16.886673026311605</v>
      </c>
      <c r="BG146" s="11"/>
      <c r="BH146" s="11">
        <v>17.516300220370322</v>
      </c>
      <c r="BI146" s="11">
        <v>17.832630459946166</v>
      </c>
      <c r="BJ146" s="11">
        <v>19.238250780441867</v>
      </c>
      <c r="BK146" s="11">
        <v>18.698392678447394</v>
      </c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</row>
    <row r="147" spans="1:79" x14ac:dyDescent="0.2">
      <c r="A147" s="6" t="s">
        <v>628</v>
      </c>
      <c r="B147" s="6" t="s">
        <v>628</v>
      </c>
      <c r="C147" s="7">
        <v>1790042941</v>
      </c>
      <c r="D147" s="7" t="s">
        <v>629</v>
      </c>
      <c r="E147" s="7" t="s">
        <v>631</v>
      </c>
      <c r="F147" s="4" t="s">
        <v>21</v>
      </c>
      <c r="G147" s="10">
        <v>13</v>
      </c>
      <c r="H147" s="10">
        <v>13</v>
      </c>
      <c r="I147" s="10">
        <v>13</v>
      </c>
      <c r="J147" s="10">
        <v>25</v>
      </c>
      <c r="K147" s="11">
        <v>27.32620274795239</v>
      </c>
      <c r="L147" s="9">
        <v>40</v>
      </c>
      <c r="M147" s="9">
        <v>24</v>
      </c>
      <c r="N147" s="11">
        <v>19.910391650325458</v>
      </c>
      <c r="O147" s="11">
        <v>19.634785052172997</v>
      </c>
      <c r="P147" s="11">
        <v>23.063025838469251</v>
      </c>
      <c r="Q147" s="11">
        <v>8.8927781084674695</v>
      </c>
      <c r="R147" s="11">
        <v>22.558855258807483</v>
      </c>
      <c r="S147" s="11">
        <v>6.2699920270110292</v>
      </c>
      <c r="T147" s="14">
        <v>19.331900554071368</v>
      </c>
      <c r="U147" s="14">
        <v>0.66966380752273857</v>
      </c>
      <c r="V147" s="11">
        <v>21.598441935029427</v>
      </c>
      <c r="W147" s="11">
        <v>3.2222094713847533</v>
      </c>
      <c r="X147" s="14"/>
      <c r="Y147" s="11"/>
      <c r="Z147" s="14"/>
      <c r="AA147" s="11"/>
      <c r="AB147" s="14">
        <v>17.137996998628974</v>
      </c>
      <c r="AC147" s="14">
        <v>0.14636122981090907</v>
      </c>
      <c r="AD147" s="14">
        <v>16.508950308790393</v>
      </c>
      <c r="AE147" s="14">
        <v>9.4637689258877861E-2</v>
      </c>
      <c r="AF147" s="11">
        <v>19.418004929727616</v>
      </c>
      <c r="AG147" s="11">
        <v>19.251417686128931</v>
      </c>
      <c r="AH147" s="11">
        <v>20.536209265508834</v>
      </c>
      <c r="AI147" s="11">
        <v>20.435934719936448</v>
      </c>
      <c r="AJ147" s="11">
        <v>20.363993546128938</v>
      </c>
      <c r="AK147" s="11">
        <v>19.724423921686665</v>
      </c>
      <c r="AL147" s="11">
        <v>18.670275887310261</v>
      </c>
      <c r="AM147" s="11">
        <v>19.780446853566129</v>
      </c>
      <c r="AN147" s="11">
        <v>22.808625658011845</v>
      </c>
      <c r="AO147" s="11">
        <v>22.573715596146236</v>
      </c>
      <c r="AP147" s="11">
        <v>22.987631801342694</v>
      </c>
      <c r="AQ147" s="11">
        <v>23.882130298376236</v>
      </c>
      <c r="AR147" s="11">
        <v>23.146610313907306</v>
      </c>
      <c r="AS147" s="11">
        <v>23.656218841057143</v>
      </c>
      <c r="AT147" s="11">
        <v>23.660359822188077</v>
      </c>
      <c r="AU147" s="11">
        <v>22.74632405213405</v>
      </c>
      <c r="AV147" s="11">
        <v>21.750132852802082</v>
      </c>
      <c r="AW147" s="11">
        <v>22.706429408702949</v>
      </c>
      <c r="AX147" s="11">
        <v>22.902918984636798</v>
      </c>
      <c r="AY147" s="11">
        <v>22.8759397890881</v>
      </c>
      <c r="AZ147" s="11">
        <v>23.803017985001176</v>
      </c>
      <c r="BA147" s="11">
        <v>22.706977368961137</v>
      </c>
      <c r="BB147" s="11">
        <v>22.237276492996291</v>
      </c>
      <c r="BC147" s="11">
        <v>23.353128514225997</v>
      </c>
      <c r="BD147" s="11">
        <v>19.695082127467796</v>
      </c>
      <c r="BE147" s="11">
        <v>19.642340846211535</v>
      </c>
      <c r="BF147" s="11">
        <v>18.736613330694578</v>
      </c>
      <c r="BG147" s="11">
        <v>19.253565911911569</v>
      </c>
      <c r="BH147" s="11">
        <v>21.110633684666816</v>
      </c>
      <c r="BI147" s="11">
        <v>21.702017074173408</v>
      </c>
      <c r="BJ147" s="11">
        <v>22.174567323748331</v>
      </c>
      <c r="BK147" s="11">
        <v>21.406549657529151</v>
      </c>
      <c r="BL147" s="14"/>
      <c r="BM147" s="14"/>
      <c r="BN147" s="14"/>
      <c r="BO147" s="14"/>
      <c r="BP147" s="14"/>
      <c r="BQ147" s="14"/>
      <c r="BR147" s="14"/>
      <c r="BS147" s="14"/>
      <c r="BT147" s="11">
        <v>15.777075480884243</v>
      </c>
      <c r="BU147" s="11">
        <v>18.099029267759477</v>
      </c>
      <c r="BV147" s="11">
        <v>17.950943127409822</v>
      </c>
      <c r="BW147" s="11">
        <v>16.72494011846236</v>
      </c>
      <c r="BX147" s="11">
        <v>16.265450228792265</v>
      </c>
      <c r="BY147" s="11">
        <v>15.161604304002845</v>
      </c>
      <c r="BZ147" s="11">
        <v>16.157978449945432</v>
      </c>
      <c r="CA147" s="11">
        <v>18.450768252421025</v>
      </c>
    </row>
    <row r="148" spans="1:79" x14ac:dyDescent="0.2">
      <c r="A148" s="6" t="s">
        <v>954</v>
      </c>
      <c r="B148" s="6" t="s">
        <v>954</v>
      </c>
      <c r="C148" s="7">
        <v>1790041921</v>
      </c>
      <c r="D148" s="7" t="s">
        <v>955</v>
      </c>
      <c r="E148" s="7" t="s">
        <v>956</v>
      </c>
      <c r="F148" s="4" t="s">
        <v>21</v>
      </c>
      <c r="G148" s="10">
        <v>18</v>
      </c>
      <c r="H148" s="10">
        <v>18</v>
      </c>
      <c r="I148" s="10">
        <v>18</v>
      </c>
      <c r="J148" s="10">
        <v>26</v>
      </c>
      <c r="K148" s="11">
        <v>26.347884766507349</v>
      </c>
      <c r="L148" s="9">
        <v>26</v>
      </c>
      <c r="M148" s="9">
        <v>14</v>
      </c>
      <c r="N148" s="11">
        <v>18.108963389424972</v>
      </c>
      <c r="O148" s="11">
        <v>16.80963807798279</v>
      </c>
      <c r="P148" s="11">
        <v>21.253626071091418</v>
      </c>
      <c r="Q148" s="11">
        <v>8.8437772101881897</v>
      </c>
      <c r="R148" s="11">
        <v>20.99029315783838</v>
      </c>
      <c r="S148" s="11">
        <v>7.3682896144084316</v>
      </c>
      <c r="T148" s="11"/>
      <c r="U148" s="11"/>
      <c r="V148" s="11">
        <v>18.758033790240532</v>
      </c>
      <c r="W148" s="11">
        <v>1.5681574294295213</v>
      </c>
      <c r="X148" s="14"/>
      <c r="Y148" s="11"/>
      <c r="Z148" s="11"/>
      <c r="AA148" s="11"/>
      <c r="AB148" s="14">
        <v>14.334202296756763</v>
      </c>
      <c r="AC148" s="14">
        <v>7.3060675731021263E-2</v>
      </c>
      <c r="AD148" s="11"/>
      <c r="AE148" s="11"/>
      <c r="AF148" s="11"/>
      <c r="AG148" s="11"/>
      <c r="AH148" s="11"/>
      <c r="AI148" s="11">
        <v>18.108963389424972</v>
      </c>
      <c r="AJ148" s="11">
        <v>17.109626638858686</v>
      </c>
      <c r="AK148" s="11"/>
      <c r="AL148" s="11">
        <v>16.686746718542793</v>
      </c>
      <c r="AM148" s="11">
        <v>16.632540876546891</v>
      </c>
      <c r="AN148" s="11">
        <v>21.140647565508704</v>
      </c>
      <c r="AO148" s="11">
        <v>20.428184307353863</v>
      </c>
      <c r="AP148" s="11">
        <v>21.565278758997593</v>
      </c>
      <c r="AQ148" s="11">
        <v>21.880393652505504</v>
      </c>
      <c r="AR148" s="11">
        <v>21.392625582775239</v>
      </c>
      <c r="AS148" s="11">
        <v>23.199433917403162</v>
      </c>
      <c r="AT148" s="11">
        <v>23.519773487534014</v>
      </c>
      <c r="AU148" s="11">
        <v>21.167479400265073</v>
      </c>
      <c r="AV148" s="11">
        <v>19.672211231289314</v>
      </c>
      <c r="AW148" s="11">
        <v>21.272700398184629</v>
      </c>
      <c r="AX148" s="11">
        <v>21.239463344836675</v>
      </c>
      <c r="AY148" s="11">
        <v>21.776797657042898</v>
      </c>
      <c r="AZ148" s="11">
        <v>23.707145930254828</v>
      </c>
      <c r="BA148" s="11">
        <v>22.999826631071461</v>
      </c>
      <c r="BB148" s="11">
        <v>22.23415083509181</v>
      </c>
      <c r="BC148" s="11">
        <v>22.95393638235263</v>
      </c>
      <c r="BD148" s="14"/>
      <c r="BE148" s="14"/>
      <c r="BF148" s="14"/>
      <c r="BG148" s="14"/>
      <c r="BH148" s="11">
        <v>17.09228227474539</v>
      </c>
      <c r="BI148" s="11">
        <v>18.169621668596641</v>
      </c>
      <c r="BJ148" s="11">
        <v>20.389740558916763</v>
      </c>
      <c r="BK148" s="11">
        <v>19.380490658703323</v>
      </c>
      <c r="BL148" s="14"/>
      <c r="BM148" s="14"/>
      <c r="BN148" s="14"/>
      <c r="BO148" s="14"/>
      <c r="BP148" s="11"/>
      <c r="BQ148" s="11"/>
      <c r="BR148" s="11"/>
      <c r="BS148" s="11"/>
      <c r="BT148" s="11"/>
      <c r="BU148" s="11">
        <v>14.336018326331921</v>
      </c>
      <c r="BV148" s="11">
        <v>14.332386267181604</v>
      </c>
      <c r="BW148" s="11"/>
      <c r="BX148" s="11"/>
      <c r="BY148" s="11"/>
      <c r="BZ148" s="11"/>
      <c r="CA148" s="11"/>
    </row>
    <row r="149" spans="1:79" x14ac:dyDescent="0.2">
      <c r="A149" s="6" t="s">
        <v>1056</v>
      </c>
      <c r="B149" s="6" t="s">
        <v>1056</v>
      </c>
      <c r="C149" s="7">
        <v>1790039331</v>
      </c>
      <c r="D149" s="7" t="s">
        <v>1057</v>
      </c>
      <c r="E149" s="7" t="s">
        <v>1058</v>
      </c>
      <c r="F149" s="4" t="s">
        <v>21</v>
      </c>
      <c r="G149" s="10">
        <v>16</v>
      </c>
      <c r="H149" s="10">
        <v>16</v>
      </c>
      <c r="I149" s="10">
        <v>16</v>
      </c>
      <c r="J149" s="10">
        <v>7</v>
      </c>
      <c r="K149" s="11">
        <v>28.950909097656993</v>
      </c>
      <c r="L149" s="9">
        <v>32</v>
      </c>
      <c r="M149" s="9">
        <v>16</v>
      </c>
      <c r="N149" s="11">
        <v>20.919513410333984</v>
      </c>
      <c r="O149" s="11">
        <v>20.916059385638441</v>
      </c>
      <c r="P149" s="11">
        <v>24.062519806085689</v>
      </c>
      <c r="Q149" s="11">
        <v>8.8336299384419927</v>
      </c>
      <c r="R149" s="11">
        <v>23.53307183897757</v>
      </c>
      <c r="S149" s="11">
        <v>6.1201135853087765</v>
      </c>
      <c r="T149" s="14">
        <v>20.772647705442409</v>
      </c>
      <c r="U149" s="14">
        <v>0.9032105827481417</v>
      </c>
      <c r="V149" s="11">
        <v>22.231267205258796</v>
      </c>
      <c r="W149" s="11">
        <v>2.4824313042268056</v>
      </c>
      <c r="X149" s="11"/>
      <c r="Y149" s="11"/>
      <c r="Z149" s="11"/>
      <c r="AA149" s="11"/>
      <c r="AB149" s="11"/>
      <c r="AC149" s="11"/>
      <c r="AD149" s="11"/>
      <c r="AE149" s="11"/>
      <c r="AF149" s="11">
        <v>22.051057554523833</v>
      </c>
      <c r="AG149" s="11">
        <v>20.18483176858398</v>
      </c>
      <c r="AH149" s="11">
        <v>20.470404677065641</v>
      </c>
      <c r="AI149" s="11">
        <v>20.971759641162471</v>
      </c>
      <c r="AJ149" s="11">
        <v>21.617822556678927</v>
      </c>
      <c r="AK149" s="11">
        <v>19.742266667290377</v>
      </c>
      <c r="AL149" s="11">
        <v>21.533265085805134</v>
      </c>
      <c r="AM149" s="11">
        <v>20.770883232779326</v>
      </c>
      <c r="AN149" s="11">
        <v>23.479018398468138</v>
      </c>
      <c r="AO149" s="11">
        <v>23.541678016540594</v>
      </c>
      <c r="AP149" s="11">
        <v>24.702608983760953</v>
      </c>
      <c r="AQ149" s="11">
        <v>24.526773825573077</v>
      </c>
      <c r="AR149" s="11">
        <v>25.906487870690675</v>
      </c>
      <c r="AS149" s="11">
        <v>25.351815151625644</v>
      </c>
      <c r="AT149" s="11">
        <v>25.595482411440152</v>
      </c>
      <c r="AU149" s="11">
        <v>25.65305060259589</v>
      </c>
      <c r="AV149" s="11">
        <v>23.284044628374502</v>
      </c>
      <c r="AW149" s="11">
        <v>24.15707487954348</v>
      </c>
      <c r="AX149" s="11">
        <v>23.224541683773296</v>
      </c>
      <c r="AY149" s="11">
        <v>23.466626164219015</v>
      </c>
      <c r="AZ149" s="11">
        <v>25.8138203262939</v>
      </c>
      <c r="BA149" s="11">
        <v>25.109645766529944</v>
      </c>
      <c r="BB149" s="11">
        <v>23.860412606036743</v>
      </c>
      <c r="BC149" s="11">
        <v>24.63981099537725</v>
      </c>
      <c r="BD149" s="11">
        <v>21.311522166751811</v>
      </c>
      <c r="BE149" s="11">
        <v>18.976843775094061</v>
      </c>
      <c r="BF149" s="11">
        <v>21.224585841373681</v>
      </c>
      <c r="BG149" s="11">
        <v>21.577639038550096</v>
      </c>
      <c r="BH149" s="11">
        <v>22.347786791875091</v>
      </c>
      <c r="BI149" s="11">
        <v>22.682903740506053</v>
      </c>
      <c r="BJ149" s="11">
        <v>21.371776644337924</v>
      </c>
      <c r="BK149" s="11">
        <v>22.522601644316119</v>
      </c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</row>
    <row r="150" spans="1:79" x14ac:dyDescent="0.2">
      <c r="A150" s="6" t="s">
        <v>1146</v>
      </c>
      <c r="B150" s="6" t="s">
        <v>1146</v>
      </c>
      <c r="C150" s="7">
        <v>1790042707</v>
      </c>
      <c r="D150" s="7" t="s">
        <v>1147</v>
      </c>
      <c r="E150" s="7" t="s">
        <v>1055</v>
      </c>
      <c r="F150" s="4" t="s">
        <v>21</v>
      </c>
      <c r="G150" s="10">
        <v>79</v>
      </c>
      <c r="H150" s="10">
        <v>79</v>
      </c>
      <c r="I150" s="10">
        <v>79</v>
      </c>
      <c r="J150" s="10">
        <v>78</v>
      </c>
      <c r="K150" s="11">
        <v>28.766166027355517</v>
      </c>
      <c r="L150" s="9">
        <v>48</v>
      </c>
      <c r="M150" s="9">
        <v>32</v>
      </c>
      <c r="N150" s="11">
        <v>19.956705484517823</v>
      </c>
      <c r="O150" s="11">
        <v>19.950756610382108</v>
      </c>
      <c r="P150" s="11">
        <v>23.092429046522518</v>
      </c>
      <c r="Q150" s="11">
        <v>8.78914947084081</v>
      </c>
      <c r="R150" s="11">
        <v>23.557360475565623</v>
      </c>
      <c r="S150" s="11">
        <v>12.131238927554721</v>
      </c>
      <c r="T150" s="14">
        <v>18.776237314447538</v>
      </c>
      <c r="U150" s="14">
        <v>0.44120829806960543</v>
      </c>
      <c r="V150" s="11">
        <v>21.853410252483943</v>
      </c>
      <c r="W150" s="11">
        <v>3.7236172031094372</v>
      </c>
      <c r="X150" s="14">
        <v>16.286801473484235</v>
      </c>
      <c r="Y150" s="14">
        <v>7.8568563252326029E-2</v>
      </c>
      <c r="Z150" s="14">
        <v>16.218489706781988</v>
      </c>
      <c r="AA150" s="14">
        <v>7.4935036060445229E-2</v>
      </c>
      <c r="AB150" s="14">
        <v>17.683842418270658</v>
      </c>
      <c r="AC150" s="14">
        <v>0.20691884284012629</v>
      </c>
      <c r="AD150" s="14">
        <v>17.567063985499786</v>
      </c>
      <c r="AE150" s="14">
        <v>0.19082981528235923</v>
      </c>
      <c r="AF150" s="11">
        <v>19.949205472373674</v>
      </c>
      <c r="AG150" s="11">
        <v>18.932001312928147</v>
      </c>
      <c r="AH150" s="11">
        <v>20.251995480618167</v>
      </c>
      <c r="AI150" s="11">
        <v>20.693619672151296</v>
      </c>
      <c r="AJ150" s="11">
        <v>20.890077205760967</v>
      </c>
      <c r="AK150" s="11">
        <v>20.113370824483116</v>
      </c>
      <c r="AL150" s="11">
        <v>19.209053492387799</v>
      </c>
      <c r="AM150" s="11">
        <v>19.590524918896541</v>
      </c>
      <c r="AN150" s="11">
        <v>23.163384948988014</v>
      </c>
      <c r="AO150" s="11">
        <v>21.960066999442407</v>
      </c>
      <c r="AP150" s="11">
        <v>23.487384724385816</v>
      </c>
      <c r="AQ150" s="11">
        <v>23.75887951327384</v>
      </c>
      <c r="AR150" s="11">
        <v>24.286232294617431</v>
      </c>
      <c r="AS150" s="11">
        <v>24.902928182301139</v>
      </c>
      <c r="AT150" s="11">
        <v>26.962897593504835</v>
      </c>
      <c r="AU150" s="11">
        <v>23.793821570242283</v>
      </c>
      <c r="AV150" s="11">
        <v>22.995416612706226</v>
      </c>
      <c r="AW150" s="11">
        <v>23.855953544391962</v>
      </c>
      <c r="AX150" s="11">
        <v>23.199943073943082</v>
      </c>
      <c r="AY150" s="11">
        <v>24.178128671221234</v>
      </c>
      <c r="AZ150" s="11">
        <v>25.617760915138312</v>
      </c>
      <c r="BA150" s="11">
        <v>24.629564735345223</v>
      </c>
      <c r="BB150" s="11">
        <v>24.495153830454665</v>
      </c>
      <c r="BC150" s="11">
        <v>25.155300014462281</v>
      </c>
      <c r="BD150" s="11">
        <v>18.6232813851062</v>
      </c>
      <c r="BE150" s="11">
        <v>18.5053308649005</v>
      </c>
      <c r="BF150" s="11">
        <v>18.023288711048838</v>
      </c>
      <c r="BG150" s="11">
        <v>19.953048296734625</v>
      </c>
      <c r="BH150" s="11">
        <v>21.504118740145614</v>
      </c>
      <c r="BI150" s="11">
        <v>22.017740894456498</v>
      </c>
      <c r="BJ150" s="11">
        <v>22.133735501903981</v>
      </c>
      <c r="BK150" s="11">
        <v>21.758045873429683</v>
      </c>
      <c r="BL150" s="11">
        <v>16.53304070194508</v>
      </c>
      <c r="BM150" s="11">
        <v>15.45661109957492</v>
      </c>
      <c r="BN150" s="11">
        <v>15.457060187529017</v>
      </c>
      <c r="BO150" s="11">
        <v>17.700493904887924</v>
      </c>
      <c r="BP150" s="11">
        <v>16.107952623284302</v>
      </c>
      <c r="BQ150" s="11">
        <v>14.944712061043486</v>
      </c>
      <c r="BR150" s="11">
        <v>17.718867289978807</v>
      </c>
      <c r="BS150" s="11">
        <v>16.102426852821353</v>
      </c>
      <c r="BT150" s="11">
        <v>14.958824554462225</v>
      </c>
      <c r="BU150" s="11">
        <v>18.76765428102658</v>
      </c>
      <c r="BV150" s="11">
        <v>19.285749881790633</v>
      </c>
      <c r="BW150" s="11">
        <v>17.723140955803188</v>
      </c>
      <c r="BX150" s="11">
        <v>17.624352825958184</v>
      </c>
      <c r="BY150" s="11">
        <v>16.606752195111987</v>
      </c>
      <c r="BZ150" s="11">
        <v>17.926249658764636</v>
      </c>
      <c r="CA150" s="11">
        <v>18.110901262164337</v>
      </c>
    </row>
    <row r="151" spans="1:79" x14ac:dyDescent="0.2">
      <c r="A151" s="6" t="s">
        <v>1250</v>
      </c>
      <c r="B151" s="6" t="s">
        <v>1250</v>
      </c>
      <c r="C151" s="7">
        <v>1790041820</v>
      </c>
      <c r="D151" s="7" t="s">
        <v>1251</v>
      </c>
      <c r="E151" s="7" t="s">
        <v>1252</v>
      </c>
      <c r="F151" s="4" t="s">
        <v>21</v>
      </c>
      <c r="G151" s="10">
        <v>7</v>
      </c>
      <c r="H151" s="10">
        <v>7</v>
      </c>
      <c r="I151" s="10">
        <v>7</v>
      </c>
      <c r="J151" s="10">
        <v>2</v>
      </c>
      <c r="K151" s="11">
        <v>30.403345378381303</v>
      </c>
      <c r="L151" s="9">
        <v>34</v>
      </c>
      <c r="M151" s="9">
        <v>19</v>
      </c>
      <c r="N151" s="11">
        <v>22.202681393983283</v>
      </c>
      <c r="O151" s="11">
        <v>21.918696300334926</v>
      </c>
      <c r="P151" s="11">
        <v>25.331825432589078</v>
      </c>
      <c r="Q151" s="11">
        <v>8.7491571317138153</v>
      </c>
      <c r="R151" s="11">
        <v>24.327018975815605</v>
      </c>
      <c r="S151" s="11">
        <v>4.3600285495638413</v>
      </c>
      <c r="T151" s="14">
        <v>20.707743994574866</v>
      </c>
      <c r="U151" s="14">
        <v>0.35479623382975095</v>
      </c>
      <c r="V151" s="11">
        <v>22.968888154694742</v>
      </c>
      <c r="W151" s="11">
        <v>1.7007920527032823</v>
      </c>
      <c r="X151" s="14">
        <v>19.135819291284253</v>
      </c>
      <c r="Y151" s="14">
        <v>0.1193390330200885</v>
      </c>
      <c r="Z151" s="14">
        <v>16.73139150680025</v>
      </c>
      <c r="AA151" s="14">
        <v>2.2541230966531156E-2</v>
      </c>
      <c r="AB151" s="11"/>
      <c r="AC151" s="11"/>
      <c r="AD151" s="14"/>
      <c r="AE151" s="11"/>
      <c r="AF151" s="11"/>
      <c r="AG151" s="11">
        <v>21.935494566565467</v>
      </c>
      <c r="AH151" s="11">
        <v>22.511762303610968</v>
      </c>
      <c r="AI151" s="11">
        <v>22.160787311773422</v>
      </c>
      <c r="AJ151" s="11">
        <v>21.373370723953041</v>
      </c>
      <c r="AK151" s="11">
        <v>22.785284829414191</v>
      </c>
      <c r="AL151" s="11">
        <v>23.089275249277335</v>
      </c>
      <c r="AM151" s="11">
        <v>20.426854398695138</v>
      </c>
      <c r="AN151" s="11">
        <v>23.137727271462072</v>
      </c>
      <c r="AO151" s="11">
        <v>25.853123913753667</v>
      </c>
      <c r="AP151" s="11">
        <v>25.729489432773615</v>
      </c>
      <c r="AQ151" s="11">
        <v>26.606961112366953</v>
      </c>
      <c r="AR151" s="11">
        <v>24.951626221665428</v>
      </c>
      <c r="AS151" s="11">
        <v>27.787558266632658</v>
      </c>
      <c r="AT151" s="11">
        <v>28.301514824589926</v>
      </c>
      <c r="AU151" s="11">
        <v>25.856238577493929</v>
      </c>
      <c r="AV151" s="11">
        <v>20.567833558745964</v>
      </c>
      <c r="AW151" s="11">
        <v>25.914174331967178</v>
      </c>
      <c r="AX151" s="11">
        <v>25.485481958840893</v>
      </c>
      <c r="AY151" s="11">
        <v>25.340586053708392</v>
      </c>
      <c r="AZ151" s="11">
        <v>24.663512067268559</v>
      </c>
      <c r="BA151" s="11">
        <v>26.715941677754547</v>
      </c>
      <c r="BB151" s="11">
        <v>26.09683738107173</v>
      </c>
      <c r="BC151" s="11">
        <v>26.40798266207646</v>
      </c>
      <c r="BD151" s="11">
        <v>19.474787270301761</v>
      </c>
      <c r="BE151" s="11"/>
      <c r="BF151" s="11">
        <v>21.940700718847971</v>
      </c>
      <c r="BG151" s="11"/>
      <c r="BH151" s="11">
        <v>21.271276076772772</v>
      </c>
      <c r="BI151" s="11">
        <v>22.719753112132455</v>
      </c>
      <c r="BJ151" s="11">
        <v>24.296000927340497</v>
      </c>
      <c r="BK151" s="11">
        <v>23.588522502533234</v>
      </c>
      <c r="BL151" s="11"/>
      <c r="BM151" s="11">
        <v>19.620491909182274</v>
      </c>
      <c r="BN151" s="11">
        <v>19.816455586419391</v>
      </c>
      <c r="BO151" s="11">
        <v>17.970510378251099</v>
      </c>
      <c r="BP151" s="11"/>
      <c r="BQ151" s="11">
        <v>16.646249303041913</v>
      </c>
      <c r="BR151" s="11"/>
      <c r="BS151" s="11">
        <v>16.816533710558584</v>
      </c>
      <c r="BT151" s="11"/>
      <c r="BU151" s="11"/>
      <c r="BV151" s="11"/>
      <c r="BW151" s="11"/>
      <c r="BX151" s="14"/>
      <c r="BY151" s="14"/>
      <c r="BZ151" s="14"/>
      <c r="CA151" s="14"/>
    </row>
    <row r="152" spans="1:79" x14ac:dyDescent="0.2">
      <c r="A152" s="6" t="s">
        <v>1481</v>
      </c>
      <c r="B152" s="6" t="s">
        <v>1481</v>
      </c>
      <c r="C152" s="7">
        <v>1790041653</v>
      </c>
      <c r="D152" s="7" t="s">
        <v>1482</v>
      </c>
      <c r="E152" s="7" t="s">
        <v>1483</v>
      </c>
      <c r="F152" s="4" t="s">
        <v>21</v>
      </c>
      <c r="G152" s="10">
        <v>6</v>
      </c>
      <c r="H152" s="10">
        <v>6</v>
      </c>
      <c r="I152" s="10">
        <v>6</v>
      </c>
      <c r="J152" s="10">
        <v>8</v>
      </c>
      <c r="K152" s="11">
        <v>28.057343636933687</v>
      </c>
      <c r="L152" s="9">
        <v>46</v>
      </c>
      <c r="M152" s="9">
        <v>31</v>
      </c>
      <c r="N152" s="11">
        <v>20.533627983252696</v>
      </c>
      <c r="O152" s="11">
        <v>20.712756392876479</v>
      </c>
      <c r="P152" s="11">
        <v>23.65215175826588</v>
      </c>
      <c r="Q152" s="11">
        <v>8.6849875150303291</v>
      </c>
      <c r="R152" s="11">
        <v>22.99893520842933</v>
      </c>
      <c r="S152" s="11">
        <v>5.5224453056137</v>
      </c>
      <c r="T152" s="14">
        <v>20.017518639498437</v>
      </c>
      <c r="U152" s="14">
        <v>0.69925504190167675</v>
      </c>
      <c r="V152" s="11">
        <v>22.041120730160014</v>
      </c>
      <c r="W152" s="11">
        <v>2.8431549891314503</v>
      </c>
      <c r="X152" s="14">
        <v>17.136631689857733</v>
      </c>
      <c r="Y152" s="14">
        <v>9.4929724508710303E-2</v>
      </c>
      <c r="Z152" s="14">
        <v>17.533672362075293</v>
      </c>
      <c r="AA152" s="14">
        <v>0.1250038451911108</v>
      </c>
      <c r="AB152" s="14">
        <v>16.989922866863918</v>
      </c>
      <c r="AC152" s="14">
        <v>8.5750856027259292E-2</v>
      </c>
      <c r="AD152" s="14">
        <v>17.863408063287544</v>
      </c>
      <c r="AE152" s="14">
        <v>0.15710272173735779</v>
      </c>
      <c r="AF152" s="11">
        <v>20.336689604775497</v>
      </c>
      <c r="AG152" s="11">
        <v>20.010178404020539</v>
      </c>
      <c r="AH152" s="11"/>
      <c r="AI152" s="11">
        <v>21.254015940962049</v>
      </c>
      <c r="AJ152" s="11">
        <v>21.865292267220006</v>
      </c>
      <c r="AK152" s="11">
        <v>20.486795749059858</v>
      </c>
      <c r="AL152" s="11">
        <v>19.57830266021535</v>
      </c>
      <c r="AM152" s="11">
        <v>20.920634895010693</v>
      </c>
      <c r="AN152" s="11">
        <v>23.406393951410511</v>
      </c>
      <c r="AO152" s="11">
        <v>23.490203566206887</v>
      </c>
      <c r="AP152" s="11">
        <v>23.479511880614524</v>
      </c>
      <c r="AQ152" s="11">
        <v>24.232497634831599</v>
      </c>
      <c r="AR152" s="11">
        <v>23.865801976745583</v>
      </c>
      <c r="AS152" s="11">
        <v>24.232717195269444</v>
      </c>
      <c r="AT152" s="11">
        <v>24.349286088884732</v>
      </c>
      <c r="AU152" s="11">
        <v>23.829970429316369</v>
      </c>
      <c r="AV152" s="11">
        <v>22.218479280232405</v>
      </c>
      <c r="AW152" s="11">
        <v>23.724944280588929</v>
      </c>
      <c r="AX152" s="11">
        <v>22.942097794120585</v>
      </c>
      <c r="AY152" s="11">
        <v>23.110219478775402</v>
      </c>
      <c r="AZ152" s="11">
        <v>24.664271923219776</v>
      </c>
      <c r="BA152" s="11">
        <v>23.918707495024812</v>
      </c>
      <c r="BB152" s="11">
        <v>23.371856390164595</v>
      </c>
      <c r="BC152" s="11">
        <v>24.596904486509352</v>
      </c>
      <c r="BD152" s="11">
        <v>19.84729596432927</v>
      </c>
      <c r="BE152" s="11">
        <v>19.950487551487228</v>
      </c>
      <c r="BF152" s="11">
        <v>19.233905169421714</v>
      </c>
      <c r="BG152" s="11">
        <v>21.038385872755537</v>
      </c>
      <c r="BH152" s="11">
        <v>21.370234024638719</v>
      </c>
      <c r="BI152" s="11">
        <v>21.726337917637828</v>
      </c>
      <c r="BJ152" s="11">
        <v>22.66149107476619</v>
      </c>
      <c r="BK152" s="11">
        <v>22.406419903597321</v>
      </c>
      <c r="BL152" s="11">
        <v>17.528103039934784</v>
      </c>
      <c r="BM152" s="11">
        <v>16.969723770350143</v>
      </c>
      <c r="BN152" s="11">
        <v>17.08347932733184</v>
      </c>
      <c r="BO152" s="11">
        <v>16.965220621814172</v>
      </c>
      <c r="BP152" s="11">
        <v>16.782639947028574</v>
      </c>
      <c r="BQ152" s="11">
        <v>16.999757828103142</v>
      </c>
      <c r="BR152" s="11">
        <v>18.967642811117045</v>
      </c>
      <c r="BS152" s="11">
        <v>17.384648862052408</v>
      </c>
      <c r="BT152" s="11">
        <v>17.394898063429427</v>
      </c>
      <c r="BU152" s="11">
        <v>14.948412862664686</v>
      </c>
      <c r="BV152" s="11">
        <v>18.626457674497637</v>
      </c>
      <c r="BW152" s="11"/>
      <c r="BX152" s="11">
        <v>17.786537657284956</v>
      </c>
      <c r="BY152" s="11">
        <v>17.151056190255904</v>
      </c>
      <c r="BZ152" s="11">
        <v>17.794365094938691</v>
      </c>
      <c r="CA152" s="11">
        <v>18.721673310670628</v>
      </c>
    </row>
    <row r="153" spans="1:79" x14ac:dyDescent="0.2">
      <c r="A153" s="6" t="s">
        <v>1181</v>
      </c>
      <c r="B153" s="6" t="s">
        <v>1181</v>
      </c>
      <c r="C153" s="7">
        <v>1790042029</v>
      </c>
      <c r="D153" s="7" t="s">
        <v>1182</v>
      </c>
      <c r="E153" s="7" t="s">
        <v>1183</v>
      </c>
      <c r="F153" s="4" t="s">
        <v>21</v>
      </c>
      <c r="G153" s="10">
        <v>7</v>
      </c>
      <c r="H153" s="10">
        <v>7</v>
      </c>
      <c r="I153" s="10">
        <v>7</v>
      </c>
      <c r="J153" s="10">
        <v>6</v>
      </c>
      <c r="K153" s="11">
        <v>30.860086944582065</v>
      </c>
      <c r="L153" s="9">
        <v>44</v>
      </c>
      <c r="M153" s="9">
        <v>29</v>
      </c>
      <c r="N153" s="11">
        <v>22.476135747507357</v>
      </c>
      <c r="O153" s="11">
        <v>22.304424078068575</v>
      </c>
      <c r="P153" s="11">
        <v>25.589888677785595</v>
      </c>
      <c r="Q153" s="11">
        <v>8.6563145862103106</v>
      </c>
      <c r="R153" s="11">
        <v>25.94181475060071</v>
      </c>
      <c r="S153" s="11">
        <v>11.047737211121486</v>
      </c>
      <c r="T153" s="14">
        <v>22.21432465428019</v>
      </c>
      <c r="U153" s="14">
        <v>0.83404024606943461</v>
      </c>
      <c r="V153" s="11">
        <v>24.472849964536756</v>
      </c>
      <c r="W153" s="11">
        <v>3.9909002416172918</v>
      </c>
      <c r="X153" s="14">
        <v>17.903743313400124</v>
      </c>
      <c r="Y153" s="14">
        <v>4.203129058669211E-2</v>
      </c>
      <c r="Z153" s="14">
        <v>17.242849176120892</v>
      </c>
      <c r="AA153" s="14">
        <v>2.6584210437413398E-2</v>
      </c>
      <c r="AB153" s="14">
        <v>20.262555089121527</v>
      </c>
      <c r="AC153" s="14">
        <v>0.21559854419720498</v>
      </c>
      <c r="AD153" s="14">
        <v>19.593285169095427</v>
      </c>
      <c r="AE153" s="14">
        <v>0.13557371690436609</v>
      </c>
      <c r="AF153" s="11">
        <v>22.003056674908358</v>
      </c>
      <c r="AG153" s="11"/>
      <c r="AH153" s="11">
        <v>22.771709489766039</v>
      </c>
      <c r="AI153" s="11">
        <v>22.653641077847681</v>
      </c>
      <c r="AJ153" s="11">
        <v>22.73739754991302</v>
      </c>
      <c r="AK153" s="11">
        <v>20.941918757493742</v>
      </c>
      <c r="AL153" s="11">
        <v>22.517804888144582</v>
      </c>
      <c r="AM153" s="11">
        <v>23.020575116722952</v>
      </c>
      <c r="AN153" s="11">
        <v>24.25024694306072</v>
      </c>
      <c r="AO153" s="11">
        <v>25.032966521506708</v>
      </c>
      <c r="AP153" s="11">
        <v>26.39657982766132</v>
      </c>
      <c r="AQ153" s="11">
        <v>26.679761418913635</v>
      </c>
      <c r="AR153" s="11">
        <v>26.14018336849794</v>
      </c>
      <c r="AS153" s="11">
        <v>27.532150547825083</v>
      </c>
      <c r="AT153" s="11">
        <v>28.102945553612532</v>
      </c>
      <c r="AU153" s="11">
        <v>26.578595201979027</v>
      </c>
      <c r="AV153" s="11">
        <v>24.706724490087986</v>
      </c>
      <c r="AW153" s="11">
        <v>26.576145926342551</v>
      </c>
      <c r="AX153" s="11">
        <v>25.987588434842625</v>
      </c>
      <c r="AY153" s="11">
        <v>26.496800151129676</v>
      </c>
      <c r="AZ153" s="11">
        <v>27.035800378305559</v>
      </c>
      <c r="BA153" s="11">
        <v>27.290175818441984</v>
      </c>
      <c r="BB153" s="11">
        <v>26.75582726592755</v>
      </c>
      <c r="BC153" s="11">
        <v>27.315532005296376</v>
      </c>
      <c r="BD153" s="11">
        <v>21.85817531057549</v>
      </c>
      <c r="BE153" s="11">
        <v>23.089000396328366</v>
      </c>
      <c r="BF153" s="11">
        <v>21.865820851418228</v>
      </c>
      <c r="BG153" s="11">
        <v>22.044302058798685</v>
      </c>
      <c r="BH153" s="11">
        <v>23.71481566670229</v>
      </c>
      <c r="BI153" s="11">
        <v>24.802179882368719</v>
      </c>
      <c r="BJ153" s="11">
        <v>24.518213233188561</v>
      </c>
      <c r="BK153" s="11">
        <v>24.856191075887455</v>
      </c>
      <c r="BL153" s="11">
        <v>18.174116201498052</v>
      </c>
      <c r="BM153" s="11">
        <v>15.90876788284919</v>
      </c>
      <c r="BN153" s="11"/>
      <c r="BO153" s="11">
        <v>19.628345855853134</v>
      </c>
      <c r="BP153" s="11">
        <v>17.164474870331006</v>
      </c>
      <c r="BQ153" s="11"/>
      <c r="BR153" s="11"/>
      <c r="BS153" s="11">
        <v>17.321223481910774</v>
      </c>
      <c r="BT153" s="11">
        <v>18.481208171275423</v>
      </c>
      <c r="BU153" s="11">
        <v>20.867330025718612</v>
      </c>
      <c r="BV153" s="11">
        <v>21.60095823133701</v>
      </c>
      <c r="BW153" s="11">
        <v>20.10072392815507</v>
      </c>
      <c r="BX153" s="11">
        <v>19.353844634888077</v>
      </c>
      <c r="BY153" s="11">
        <v>18.953503064866652</v>
      </c>
      <c r="BZ153" s="11">
        <v>19.085918460520329</v>
      </c>
      <c r="CA153" s="11">
        <v>20.979874516106648</v>
      </c>
    </row>
    <row r="154" spans="1:79" x14ac:dyDescent="0.2">
      <c r="A154" s="6" t="s">
        <v>1749</v>
      </c>
      <c r="B154" s="6" t="s">
        <v>1749</v>
      </c>
      <c r="C154" s="7">
        <v>1790039753</v>
      </c>
      <c r="D154" s="7" t="s">
        <v>1750</v>
      </c>
      <c r="E154" s="7" t="s">
        <v>1751</v>
      </c>
      <c r="F154" s="4" t="s">
        <v>21</v>
      </c>
      <c r="G154" s="10">
        <v>6</v>
      </c>
      <c r="H154" s="10">
        <v>6</v>
      </c>
      <c r="I154" s="10">
        <v>6</v>
      </c>
      <c r="J154" s="10">
        <v>7</v>
      </c>
      <c r="K154" s="11">
        <v>28.186927669698502</v>
      </c>
      <c r="L154" s="9">
        <v>38</v>
      </c>
      <c r="M154" s="9">
        <v>26</v>
      </c>
      <c r="N154" s="11">
        <v>21.305522964189979</v>
      </c>
      <c r="O154" s="11">
        <v>20.315783175837993</v>
      </c>
      <c r="P154" s="11">
        <v>24.402839671948737</v>
      </c>
      <c r="Q154" s="11">
        <v>8.5582552486345502</v>
      </c>
      <c r="R154" s="11">
        <v>23.325664929613556</v>
      </c>
      <c r="S154" s="11">
        <v>4.0562370451447567</v>
      </c>
      <c r="T154" s="14">
        <v>19.587516374237499</v>
      </c>
      <c r="U154" s="14">
        <v>0.3039684323234757</v>
      </c>
      <c r="V154" s="14">
        <v>21.632601287008921</v>
      </c>
      <c r="W154" s="14">
        <v>1.2544703069133381</v>
      </c>
      <c r="X154" s="14">
        <v>18.367460721457878</v>
      </c>
      <c r="Y154" s="14">
        <v>0.13048336131378277</v>
      </c>
      <c r="Z154" s="14">
        <v>17.675809728722893</v>
      </c>
      <c r="AA154" s="14">
        <v>8.0788108573559864E-2</v>
      </c>
      <c r="AB154" s="14">
        <v>18.391474828939305</v>
      </c>
      <c r="AC154" s="14">
        <v>0.13267347441917415</v>
      </c>
      <c r="AD154" s="14">
        <v>17.534554595209517</v>
      </c>
      <c r="AE154" s="14">
        <v>7.3252998780533679E-2</v>
      </c>
      <c r="AF154" s="11"/>
      <c r="AG154" s="11"/>
      <c r="AH154" s="11"/>
      <c r="AI154" s="11">
        <v>21.305522964189979</v>
      </c>
      <c r="AJ154" s="11">
        <v>20.846898245337186</v>
      </c>
      <c r="AK154" s="11"/>
      <c r="AL154" s="11">
        <v>20.266708775638389</v>
      </c>
      <c r="AM154" s="11">
        <v>19.833742506538396</v>
      </c>
      <c r="AN154" s="11">
        <v>23.946102402619633</v>
      </c>
      <c r="AO154" s="11">
        <v>23.824056743147846</v>
      </c>
      <c r="AP154" s="11">
        <v>24.95920921826762</v>
      </c>
      <c r="AQ154" s="11">
        <v>24.881990323759847</v>
      </c>
      <c r="AR154" s="11">
        <v>24.532849092340005</v>
      </c>
      <c r="AS154" s="11">
        <v>24.86405500081538</v>
      </c>
      <c r="AT154" s="11">
        <v>24.796101414472297</v>
      </c>
      <c r="AU154" s="11">
        <v>23.876427015131714</v>
      </c>
      <c r="AV154" s="11">
        <v>23.10120500290056</v>
      </c>
      <c r="AW154" s="11">
        <v>23.395714026015362</v>
      </c>
      <c r="AX154" s="11">
        <v>23.339736940032282</v>
      </c>
      <c r="AY154" s="11">
        <v>23.466003749506015</v>
      </c>
      <c r="AZ154" s="11">
        <v>24.234326284962208</v>
      </c>
      <c r="BA154" s="11">
        <v>21.921325223193023</v>
      </c>
      <c r="BB154" s="11">
        <v>22.309830473748384</v>
      </c>
      <c r="BC154" s="11">
        <v>23.969477867399934</v>
      </c>
      <c r="BD154" s="11">
        <v>19.586535627954213</v>
      </c>
      <c r="BE154" s="11">
        <v>19.358745624006275</v>
      </c>
      <c r="BF154" s="11">
        <v>19.817267870752016</v>
      </c>
      <c r="BG154" s="11"/>
      <c r="BH154" s="11"/>
      <c r="BI154" s="11">
        <v>21.244872476082104</v>
      </c>
      <c r="BJ154" s="11">
        <v>21.213771118228248</v>
      </c>
      <c r="BK154" s="11">
        <v>22.43916026671641</v>
      </c>
      <c r="BL154" s="11">
        <v>17.459879829602723</v>
      </c>
      <c r="BM154" s="11"/>
      <c r="BN154" s="11">
        <v>18.810490049074026</v>
      </c>
      <c r="BO154" s="11">
        <v>18.832012285696887</v>
      </c>
      <c r="BP154" s="11">
        <v>17.215893173529668</v>
      </c>
      <c r="BQ154" s="11">
        <v>17.978967358199586</v>
      </c>
      <c r="BR154" s="11"/>
      <c r="BS154" s="11">
        <v>17.832568654439424</v>
      </c>
      <c r="BT154" s="11">
        <v>16.88536273059756</v>
      </c>
      <c r="BU154" s="11">
        <v>20.738841049309645</v>
      </c>
      <c r="BV154" s="11">
        <v>17.550220706910704</v>
      </c>
      <c r="BW154" s="11"/>
      <c r="BX154" s="11">
        <v>18.211146837359976</v>
      </c>
      <c r="BY154" s="11"/>
      <c r="BZ154" s="11">
        <v>16.632966806296839</v>
      </c>
      <c r="CA154" s="11">
        <v>17.759550141971737</v>
      </c>
    </row>
    <row r="155" spans="1:79" x14ac:dyDescent="0.2">
      <c r="A155" s="6" t="s">
        <v>1074</v>
      </c>
      <c r="B155" s="6" t="s">
        <v>1074</v>
      </c>
      <c r="C155" s="7">
        <v>1790042030</v>
      </c>
      <c r="D155" s="7" t="s">
        <v>1075</v>
      </c>
      <c r="E155" s="7" t="s">
        <v>1076</v>
      </c>
      <c r="F155" s="4" t="s">
        <v>21</v>
      </c>
      <c r="G155" s="10">
        <v>15</v>
      </c>
      <c r="H155" s="10">
        <v>15</v>
      </c>
      <c r="I155" s="10">
        <v>15</v>
      </c>
      <c r="J155" s="10">
        <v>7</v>
      </c>
      <c r="K155" s="11">
        <v>31.716448750319898</v>
      </c>
      <c r="L155" s="9">
        <v>48</v>
      </c>
      <c r="M155" s="9">
        <v>32</v>
      </c>
      <c r="N155" s="11">
        <v>23.454645566969294</v>
      </c>
      <c r="O155" s="11">
        <v>23.927997765650733</v>
      </c>
      <c r="P155" s="11">
        <v>26.551095252883634</v>
      </c>
      <c r="Q155" s="11">
        <v>8.5531135070910889</v>
      </c>
      <c r="R155" s="11">
        <v>27.087223303282194</v>
      </c>
      <c r="S155" s="11">
        <v>12.402660624540751</v>
      </c>
      <c r="T155" s="14">
        <v>23.905635262795244</v>
      </c>
      <c r="U155" s="14">
        <v>1.3669776885296341</v>
      </c>
      <c r="V155" s="11">
        <v>24.904788224782656</v>
      </c>
      <c r="W155" s="11">
        <v>2.7323506828041051</v>
      </c>
      <c r="X155" s="14">
        <v>22.439149938463036</v>
      </c>
      <c r="Y155" s="14">
        <v>0.49465836234798671</v>
      </c>
      <c r="Z155" s="11">
        <v>22.505947914341832</v>
      </c>
      <c r="AA155" s="11">
        <v>0.51809994924632052</v>
      </c>
      <c r="AB155" s="14">
        <v>22.609372220798502</v>
      </c>
      <c r="AC155" s="14">
        <v>0.55660533959493841</v>
      </c>
      <c r="AD155" s="14">
        <v>22.796539498989823</v>
      </c>
      <c r="AE155" s="14">
        <v>0.6337096685127942</v>
      </c>
      <c r="AF155" s="11">
        <v>24.339261217989854</v>
      </c>
      <c r="AG155" s="11">
        <v>23.541678016540594</v>
      </c>
      <c r="AH155" s="11">
        <v>22.957890601430734</v>
      </c>
      <c r="AI155" s="11">
        <v>22.979752431916001</v>
      </c>
      <c r="AJ155" s="11">
        <v>23.770822756367547</v>
      </c>
      <c r="AK155" s="11">
        <v>23.171088816222291</v>
      </c>
      <c r="AL155" s="11">
        <v>24.609076811588896</v>
      </c>
      <c r="AM155" s="11">
        <v>24.1610026784242</v>
      </c>
      <c r="AN155" s="11">
        <v>25.419537194188681</v>
      </c>
      <c r="AO155" s="11">
        <v>26.275988765612706</v>
      </c>
      <c r="AP155" s="11">
        <v>27.368613162779514</v>
      </c>
      <c r="AQ155" s="11">
        <v>27.140241888953643</v>
      </c>
      <c r="AR155" s="11">
        <v>27.045310735373363</v>
      </c>
      <c r="AS155" s="11">
        <v>27.820190066668211</v>
      </c>
      <c r="AT155" s="11">
        <v>28.572825568050945</v>
      </c>
      <c r="AU155" s="11">
        <v>27.079282291676328</v>
      </c>
      <c r="AV155" s="11">
        <v>25.051464203477742</v>
      </c>
      <c r="AW155" s="11">
        <v>28.093708096869012</v>
      </c>
      <c r="AX155" s="11">
        <v>27.58656254228789</v>
      </c>
      <c r="AY155" s="11">
        <v>27.617158370494117</v>
      </c>
      <c r="AZ155" s="11">
        <v>27.669255330734035</v>
      </c>
      <c r="BA155" s="11">
        <v>28.183997475002702</v>
      </c>
      <c r="BB155" s="11">
        <v>27.144429685917082</v>
      </c>
      <c r="BC155" s="11">
        <v>28.227291593864141</v>
      </c>
      <c r="BD155" s="11">
        <v>21.91757895319239</v>
      </c>
      <c r="BE155" s="11">
        <v>24.58686314699758</v>
      </c>
      <c r="BF155" s="11">
        <v>24.432498063310781</v>
      </c>
      <c r="BG155" s="11">
        <v>24.685600887680216</v>
      </c>
      <c r="BH155" s="11">
        <v>24.735415542046329</v>
      </c>
      <c r="BI155" s="11">
        <v>25.372387916389965</v>
      </c>
      <c r="BJ155" s="11">
        <v>25.350500592311423</v>
      </c>
      <c r="BK155" s="11">
        <v>24.160848848382912</v>
      </c>
      <c r="BL155" s="11">
        <v>22.509106161891307</v>
      </c>
      <c r="BM155" s="11">
        <v>21.349812499236265</v>
      </c>
      <c r="BN155" s="11">
        <v>22.42769852131298</v>
      </c>
      <c r="BO155" s="11">
        <v>23.469982571411592</v>
      </c>
      <c r="BP155" s="11">
        <v>22.517420457787502</v>
      </c>
      <c r="BQ155" s="11">
        <v>21.543637927612583</v>
      </c>
      <c r="BR155" s="11">
        <v>22.826851799464787</v>
      </c>
      <c r="BS155" s="11">
        <v>23.13588147250244</v>
      </c>
      <c r="BT155" s="11">
        <v>20.720170764059315</v>
      </c>
      <c r="BU155" s="11">
        <v>22.496970773215011</v>
      </c>
      <c r="BV155" s="11">
        <v>24.361318420124391</v>
      </c>
      <c r="BW155" s="11">
        <v>22.85902892579529</v>
      </c>
      <c r="BX155" s="11">
        <v>23.225939351943502</v>
      </c>
      <c r="BY155" s="11">
        <v>21.494043027420499</v>
      </c>
      <c r="BZ155" s="11">
        <v>22.275033245478703</v>
      </c>
      <c r="CA155" s="11">
        <v>24.191142371116602</v>
      </c>
    </row>
    <row r="156" spans="1:79" x14ac:dyDescent="0.2">
      <c r="A156" s="6" t="s">
        <v>601</v>
      </c>
      <c r="B156" s="6" t="s">
        <v>601</v>
      </c>
      <c r="C156" s="7">
        <v>1790039798</v>
      </c>
      <c r="D156" s="7" t="s">
        <v>602</v>
      </c>
      <c r="E156" s="7" t="s">
        <v>603</v>
      </c>
      <c r="F156" s="4" t="s">
        <v>21</v>
      </c>
      <c r="G156" s="10">
        <v>21</v>
      </c>
      <c r="H156" s="10">
        <v>21</v>
      </c>
      <c r="I156" s="10">
        <v>21</v>
      </c>
      <c r="J156" s="10">
        <v>16</v>
      </c>
      <c r="K156" s="11">
        <v>31.098923987920926</v>
      </c>
      <c r="L156" s="9">
        <v>44</v>
      </c>
      <c r="M156" s="9">
        <v>28</v>
      </c>
      <c r="N156" s="11">
        <v>23.823981381420516</v>
      </c>
      <c r="O156" s="11">
        <v>24.193860947909606</v>
      </c>
      <c r="P156" s="11">
        <v>26.910471804687411</v>
      </c>
      <c r="Q156" s="11">
        <v>8.4942726857439865</v>
      </c>
      <c r="R156" s="11">
        <v>26.144710992579483</v>
      </c>
      <c r="S156" s="11">
        <v>4.9958480966985661</v>
      </c>
      <c r="T156" s="14">
        <v>23.387836276012177</v>
      </c>
      <c r="U156" s="14">
        <v>0.73910687296903887</v>
      </c>
      <c r="V156" s="11">
        <v>25.164298064091369</v>
      </c>
      <c r="W156" s="11">
        <v>2.5320689355722732</v>
      </c>
      <c r="X156" s="14">
        <v>16.905505132102554</v>
      </c>
      <c r="Y156" s="14">
        <v>8.2666799635579529E-3</v>
      </c>
      <c r="Z156" s="14">
        <v>20.10635658340842</v>
      </c>
      <c r="AA156" s="14">
        <v>7.60122211421249E-2</v>
      </c>
      <c r="AB156" s="14">
        <v>17.286977619793486</v>
      </c>
      <c r="AC156" s="14">
        <v>1.076876217953315E-2</v>
      </c>
      <c r="AD156" s="14">
        <v>17.728790032209425</v>
      </c>
      <c r="AE156" s="14">
        <v>1.4627313670574942E-2</v>
      </c>
      <c r="AF156" s="11">
        <v>23.522649531428709</v>
      </c>
      <c r="AG156" s="11">
        <v>24.016823246779499</v>
      </c>
      <c r="AH156" s="11">
        <v>23.988152097690541</v>
      </c>
      <c r="AI156" s="11">
        <v>23.76830064978331</v>
      </c>
      <c r="AJ156" s="11">
        <v>23.931117656665126</v>
      </c>
      <c r="AK156" s="11">
        <v>25.09043067553263</v>
      </c>
      <c r="AL156" s="11">
        <v>23.767391610976464</v>
      </c>
      <c r="AM156" s="11">
        <v>23.986503848464213</v>
      </c>
      <c r="AN156" s="11">
        <v>25.998820060592397</v>
      </c>
      <c r="AO156" s="11">
        <v>27.311813159802359</v>
      </c>
      <c r="AP156" s="11">
        <v>26.889831266653719</v>
      </c>
      <c r="AQ156" s="11">
        <v>27.441422731701163</v>
      </c>
      <c r="AR156" s="11">
        <v>27.290263720653183</v>
      </c>
      <c r="AS156" s="11">
        <v>28.076430712239912</v>
      </c>
      <c r="AT156" s="11">
        <v>27.649930195462531</v>
      </c>
      <c r="AU156" s="11">
        <v>27.464041386167047</v>
      </c>
      <c r="AV156" s="11">
        <v>25.91597563463479</v>
      </c>
      <c r="AW156" s="11">
        <v>26.57816327890583</v>
      </c>
      <c r="AX156" s="11">
        <v>25.820482253138479</v>
      </c>
      <c r="AY156" s="11">
        <v>26.264222803638823</v>
      </c>
      <c r="AZ156" s="11">
        <v>26.205942063071561</v>
      </c>
      <c r="BA156" s="11">
        <v>26.22527011140491</v>
      </c>
      <c r="BB156" s="11">
        <v>25.113466212432563</v>
      </c>
      <c r="BC156" s="11">
        <v>26.109047906904763</v>
      </c>
      <c r="BD156" s="11">
        <v>23.05208640344464</v>
      </c>
      <c r="BE156" s="11">
        <v>23.214052855506321</v>
      </c>
      <c r="BF156" s="11">
        <v>24.08893571743566</v>
      </c>
      <c r="BG156" s="11">
        <v>23.196270127662086</v>
      </c>
      <c r="BH156" s="11">
        <v>24.953448002916069</v>
      </c>
      <c r="BI156" s="11">
        <v>25.173256240066582</v>
      </c>
      <c r="BJ156" s="11">
        <v>25.056475651522852</v>
      </c>
      <c r="BK156" s="11">
        <v>25.474012361859955</v>
      </c>
      <c r="BL156" s="11">
        <v>19.428838581557738</v>
      </c>
      <c r="BM156" s="11"/>
      <c r="BN156" s="11">
        <v>15.756478139677304</v>
      </c>
      <c r="BO156" s="11">
        <v>15.531198675072622</v>
      </c>
      <c r="BP156" s="11">
        <v>18.150312545779265</v>
      </c>
      <c r="BQ156" s="11"/>
      <c r="BR156" s="11">
        <v>22.062400621037575</v>
      </c>
      <c r="BS156" s="11"/>
      <c r="BT156" s="11"/>
      <c r="BU156" s="11">
        <v>16.416220254958656</v>
      </c>
      <c r="BV156" s="11">
        <v>15.476113304152658</v>
      </c>
      <c r="BW156" s="11">
        <v>19.96859930026914</v>
      </c>
      <c r="BX156" s="11">
        <v>14.600609852446707</v>
      </c>
      <c r="BY156" s="11">
        <v>20.305522964189979</v>
      </c>
      <c r="BZ156" s="11">
        <v>18.473539289837198</v>
      </c>
      <c r="CA156" s="11">
        <v>17.535488022363822</v>
      </c>
    </row>
    <row r="157" spans="1:79" x14ac:dyDescent="0.2">
      <c r="A157" s="6" t="s">
        <v>1362</v>
      </c>
      <c r="B157" s="6" t="s">
        <v>1362</v>
      </c>
      <c r="C157" s="7">
        <v>1790040794</v>
      </c>
      <c r="D157" s="7" t="s">
        <v>1363</v>
      </c>
      <c r="E157" s="7" t="s">
        <v>1364</v>
      </c>
      <c r="F157" s="4" t="s">
        <v>21</v>
      </c>
      <c r="G157" s="10">
        <v>7</v>
      </c>
      <c r="H157" s="10">
        <v>7</v>
      </c>
      <c r="I157" s="10">
        <v>7</v>
      </c>
      <c r="J157" s="10">
        <v>10</v>
      </c>
      <c r="K157" s="11">
        <v>26.498581547699025</v>
      </c>
      <c r="L157" s="9">
        <v>34</v>
      </c>
      <c r="M157" s="9">
        <v>21</v>
      </c>
      <c r="N157" s="11">
        <v>17.826260087322172</v>
      </c>
      <c r="O157" s="11">
        <v>17.772655873102352</v>
      </c>
      <c r="P157" s="11">
        <v>20.909865284875654</v>
      </c>
      <c r="Q157" s="11">
        <v>8.4773020834292545</v>
      </c>
      <c r="R157" s="11">
        <v>22.222903555492127</v>
      </c>
      <c r="S157" s="11">
        <v>21.063064814870181</v>
      </c>
      <c r="T157" s="14">
        <v>16.607977087297073</v>
      </c>
      <c r="U157" s="14">
        <v>0.42979392618763418</v>
      </c>
      <c r="V157" s="11">
        <v>19.152331963083878</v>
      </c>
      <c r="W157" s="11">
        <v>2.507190947230304</v>
      </c>
      <c r="X157" s="14">
        <v>15.048412251519622</v>
      </c>
      <c r="Y157" s="14">
        <v>0.14580904921150128</v>
      </c>
      <c r="Z157" s="11"/>
      <c r="AA157" s="11"/>
      <c r="AB157" s="14">
        <v>16.484548339794692</v>
      </c>
      <c r="AC157" s="14">
        <v>0.39455224463773736</v>
      </c>
      <c r="AD157" s="14">
        <v>15.164613256663898</v>
      </c>
      <c r="AE157" s="14">
        <v>0.15803907027267197</v>
      </c>
      <c r="AF157" s="11"/>
      <c r="AG157" s="11">
        <v>18.993607365341212</v>
      </c>
      <c r="AH157" s="11">
        <v>17.891665055655359</v>
      </c>
      <c r="AI157" s="11">
        <v>16.593507840969941</v>
      </c>
      <c r="AJ157" s="11">
        <v>16.567629341173124</v>
      </c>
      <c r="AK157" s="11">
        <v>18.97768240503158</v>
      </c>
      <c r="AL157" s="11"/>
      <c r="AM157" s="11"/>
      <c r="AN157" s="11">
        <v>19.959147296798459</v>
      </c>
      <c r="AO157" s="11">
        <v>20.465231582147265</v>
      </c>
      <c r="AP157" s="11">
        <v>21.428082050200977</v>
      </c>
      <c r="AQ157" s="11">
        <v>21.78700021035591</v>
      </c>
      <c r="AR157" s="11">
        <v>22.334017896043029</v>
      </c>
      <c r="AS157" s="11">
        <v>22.742587402342156</v>
      </c>
      <c r="AT157" s="11">
        <v>24.205084459026292</v>
      </c>
      <c r="AU157" s="11">
        <v>22.290892944075878</v>
      </c>
      <c r="AV157" s="11">
        <v>20.860905103331064</v>
      </c>
      <c r="AW157" s="11">
        <v>23.091165465280003</v>
      </c>
      <c r="AX157" s="11">
        <v>22.345541688471929</v>
      </c>
      <c r="AY157" s="11">
        <v>22.594001964885521</v>
      </c>
      <c r="AZ157" s="11">
        <v>22.614478905580164</v>
      </c>
      <c r="BA157" s="11">
        <v>22.747738167807736</v>
      </c>
      <c r="BB157" s="11">
        <v>21.513931878997372</v>
      </c>
      <c r="BC157" s="11">
        <v>22.16772439199411</v>
      </c>
      <c r="BD157" s="11">
        <v>17.120298636466856</v>
      </c>
      <c r="BE157" s="11"/>
      <c r="BF157" s="11">
        <v>18.088922781309154</v>
      </c>
      <c r="BG157" s="11">
        <v>14.614709844115207</v>
      </c>
      <c r="BH157" s="11">
        <v>19.08944013591589</v>
      </c>
      <c r="BI157" s="11">
        <v>20.675643531276187</v>
      </c>
      <c r="BJ157" s="11">
        <v>17.216272206711722</v>
      </c>
      <c r="BK157" s="11">
        <v>19.62797197843172</v>
      </c>
      <c r="BL157" s="11"/>
      <c r="BM157" s="11">
        <v>14.785963247077275</v>
      </c>
      <c r="BN157" s="11">
        <v>15.310861255961969</v>
      </c>
      <c r="BO157" s="11"/>
      <c r="BP157" s="11"/>
      <c r="BQ157" s="11"/>
      <c r="BR157" s="11"/>
      <c r="BS157" s="11"/>
      <c r="BT157" s="11"/>
      <c r="BU157" s="11">
        <v>15.925855742526712</v>
      </c>
      <c r="BV157" s="11">
        <v>17.043240937062674</v>
      </c>
      <c r="BW157" s="11"/>
      <c r="BX157" s="11"/>
      <c r="BY157" s="11"/>
      <c r="BZ157" s="11">
        <v>15.034498083215954</v>
      </c>
      <c r="CA157" s="11">
        <v>15.294728430111842</v>
      </c>
    </row>
    <row r="158" spans="1:79" x14ac:dyDescent="0.2">
      <c r="A158" s="6" t="s">
        <v>759</v>
      </c>
      <c r="B158" s="6" t="s">
        <v>759</v>
      </c>
      <c r="C158" s="7">
        <v>1790042690</v>
      </c>
      <c r="D158" s="7" t="s">
        <v>760</v>
      </c>
      <c r="E158" s="7" t="s">
        <v>761</v>
      </c>
      <c r="F158" s="4" t="s">
        <v>21</v>
      </c>
      <c r="G158" s="10">
        <v>7</v>
      </c>
      <c r="H158" s="10">
        <v>7</v>
      </c>
      <c r="I158" s="10">
        <v>7</v>
      </c>
      <c r="J158" s="10">
        <v>25</v>
      </c>
      <c r="K158" s="11">
        <v>25.34908357220926</v>
      </c>
      <c r="L158" s="9">
        <v>31</v>
      </c>
      <c r="M158" s="9">
        <v>16</v>
      </c>
      <c r="N158" s="11">
        <v>18.102620766854674</v>
      </c>
      <c r="O158" s="11">
        <v>17.683084197663263</v>
      </c>
      <c r="P158" s="11">
        <v>21.168310027483528</v>
      </c>
      <c r="Q158" s="11">
        <v>8.3726786860566644</v>
      </c>
      <c r="R158" s="11">
        <v>20.330117574552308</v>
      </c>
      <c r="S158" s="11">
        <v>4.6832070014192482</v>
      </c>
      <c r="T158" s="14">
        <v>16.760755190349425</v>
      </c>
      <c r="U158" s="14">
        <v>0.39451017730465304</v>
      </c>
      <c r="V158" s="11">
        <v>19.616454508565546</v>
      </c>
      <c r="W158" s="11">
        <v>2.855678847794699</v>
      </c>
      <c r="X158" s="11"/>
      <c r="Y158" s="11"/>
      <c r="Z158" s="11"/>
      <c r="AA158" s="11"/>
      <c r="AB158" s="11"/>
      <c r="AC158" s="11"/>
      <c r="AD158" s="14"/>
      <c r="AE158" s="11"/>
      <c r="AF158" s="11">
        <v>19.416005780559267</v>
      </c>
      <c r="AG158" s="11">
        <v>16.003627708758572</v>
      </c>
      <c r="AH158" s="11">
        <v>18.419178396558831</v>
      </c>
      <c r="AI158" s="11">
        <v>18.57167118154203</v>
      </c>
      <c r="AJ158" s="11">
        <v>18.236967150405977</v>
      </c>
      <c r="AK158" s="11">
        <v>17.953503064866652</v>
      </c>
      <c r="AL158" s="11"/>
      <c r="AM158" s="11">
        <v>16.858782377717162</v>
      </c>
      <c r="AN158" s="11">
        <v>20.880617853346308</v>
      </c>
      <c r="AO158" s="11">
        <v>19.885034970639733</v>
      </c>
      <c r="AP158" s="11">
        <v>21.710281790410281</v>
      </c>
      <c r="AQ158" s="11">
        <v>22.197305495537794</v>
      </c>
      <c r="AR158" s="11">
        <v>22.102198715987242</v>
      </c>
      <c r="AS158" s="11">
        <v>21.283140365381989</v>
      </c>
      <c r="AT158" s="11">
        <v>21.810215448029425</v>
      </c>
      <c r="AU158" s="11">
        <v>20.729079658009169</v>
      </c>
      <c r="AV158" s="11">
        <v>20.209196316983178</v>
      </c>
      <c r="AW158" s="11">
        <v>20.36666372094427</v>
      </c>
      <c r="AX158" s="11">
        <v>20.375281297417676</v>
      </c>
      <c r="AY158" s="11">
        <v>20.369328962864103</v>
      </c>
      <c r="AZ158" s="11">
        <v>21.907198755604998</v>
      </c>
      <c r="BA158" s="11">
        <v>20.331450579350847</v>
      </c>
      <c r="BB158" s="11">
        <v>20.219986196635894</v>
      </c>
      <c r="BC158" s="11">
        <v>20.504749172113549</v>
      </c>
      <c r="BD158" s="11">
        <v>16.569885268697124</v>
      </c>
      <c r="BE158" s="11">
        <v>16.456193964122093</v>
      </c>
      <c r="BF158" s="11">
        <v>16.864597261898187</v>
      </c>
      <c r="BG158" s="11">
        <v>17.152344266680302</v>
      </c>
      <c r="BH158" s="11">
        <v>19.787303181976394</v>
      </c>
      <c r="BI158" s="11">
        <v>19.529705059815377</v>
      </c>
      <c r="BJ158" s="11">
        <v>19.625102361380559</v>
      </c>
      <c r="BK158" s="11">
        <v>19.523707431089854</v>
      </c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4"/>
      <c r="BY158" s="14"/>
      <c r="BZ158" s="14"/>
      <c r="CA158" s="14"/>
    </row>
    <row r="159" spans="1:79" x14ac:dyDescent="0.2">
      <c r="A159" s="6" t="s">
        <v>1878</v>
      </c>
      <c r="B159" s="6" t="s">
        <v>1878</v>
      </c>
      <c r="C159" s="7">
        <v>1790042838</v>
      </c>
      <c r="D159" s="7" t="s">
        <v>1879</v>
      </c>
      <c r="E159" s="7" t="s">
        <v>1880</v>
      </c>
      <c r="F159" s="4" t="s">
        <v>21</v>
      </c>
      <c r="G159" s="10">
        <v>9</v>
      </c>
      <c r="H159" s="10">
        <v>9</v>
      </c>
      <c r="I159" s="10">
        <v>9</v>
      </c>
      <c r="J159" s="10">
        <v>38</v>
      </c>
      <c r="K159" s="11">
        <v>24.484130085034696</v>
      </c>
      <c r="L159" s="9">
        <v>33</v>
      </c>
      <c r="M159" s="9">
        <v>20</v>
      </c>
      <c r="N159" s="11">
        <v>16.717863387223154</v>
      </c>
      <c r="O159" s="11">
        <v>16.787923230924918</v>
      </c>
      <c r="P159" s="11">
        <v>19.78237260306086</v>
      </c>
      <c r="Q159" s="11">
        <v>8.3658330977718833</v>
      </c>
      <c r="R159" s="11">
        <v>18.848778127102065</v>
      </c>
      <c r="S159" s="11">
        <v>4.3799510300006084</v>
      </c>
      <c r="T159" s="14">
        <v>15.71754452749903</v>
      </c>
      <c r="U159" s="14">
        <v>0.49988950385181219</v>
      </c>
      <c r="V159" s="14">
        <v>17.123837945707351</v>
      </c>
      <c r="W159" s="14">
        <v>1.3249836511301833</v>
      </c>
      <c r="X159" s="14">
        <v>13.607656134290758</v>
      </c>
      <c r="Y159" s="14">
        <v>0.11580687009854371</v>
      </c>
      <c r="Z159" s="11"/>
      <c r="AA159" s="11"/>
      <c r="AB159" s="14">
        <v>12.383486799132822</v>
      </c>
      <c r="AC159" s="14">
        <v>4.9570424094469594E-2</v>
      </c>
      <c r="AD159" s="14"/>
      <c r="AE159" s="11"/>
      <c r="AF159" s="11"/>
      <c r="AG159" s="11">
        <v>15.820901924149775</v>
      </c>
      <c r="AH159" s="11"/>
      <c r="AI159" s="11">
        <v>17.614824850296536</v>
      </c>
      <c r="AJ159" s="11">
        <v>19.610505831880065</v>
      </c>
      <c r="AK159" s="11">
        <v>15.23590203773974</v>
      </c>
      <c r="AL159" s="11">
        <v>15.51736182315495</v>
      </c>
      <c r="AM159" s="11"/>
      <c r="AN159" s="11">
        <v>19.724057476411417</v>
      </c>
      <c r="AO159" s="11">
        <v>19.906523652625488</v>
      </c>
      <c r="AP159" s="11">
        <v>19.329042986370073</v>
      </c>
      <c r="AQ159" s="11">
        <v>20.169866296836464</v>
      </c>
      <c r="AR159" s="11">
        <v>20.129685498476633</v>
      </c>
      <c r="AS159" s="11">
        <v>20.404264281842465</v>
      </c>
      <c r="AT159" s="11">
        <v>22.938817901628589</v>
      </c>
      <c r="AU159" s="11">
        <v>19.281364099957262</v>
      </c>
      <c r="AV159" s="11">
        <v>17.414437499043341</v>
      </c>
      <c r="AW159" s="11">
        <v>18.63317972402556</v>
      </c>
      <c r="AX159" s="11">
        <v>19.17652867444863</v>
      </c>
      <c r="AY159" s="11">
        <v>20.17096661089073</v>
      </c>
      <c r="AZ159" s="11">
        <v>20.809234303120832</v>
      </c>
      <c r="BA159" s="11">
        <v>19.303985824000534</v>
      </c>
      <c r="BB159" s="11">
        <v>18.866017133376758</v>
      </c>
      <c r="BC159" s="11">
        <v>20.213355826140003</v>
      </c>
      <c r="BD159" s="11">
        <v>16.434383892171351</v>
      </c>
      <c r="BE159" s="11"/>
      <c r="BF159" s="11">
        <v>15.191444827834381</v>
      </c>
      <c r="BG159" s="11">
        <v>15.526804862491355</v>
      </c>
      <c r="BH159" s="11">
        <v>16.025701923735429</v>
      </c>
      <c r="BI159" s="11">
        <v>17.643010612897406</v>
      </c>
      <c r="BJ159" s="11">
        <v>18.00349595177584</v>
      </c>
      <c r="BK159" s="11">
        <v>16.823143294420728</v>
      </c>
      <c r="BL159" s="11"/>
      <c r="BM159" s="11">
        <v>14.824809611917049</v>
      </c>
      <c r="BN159" s="11">
        <v>12.843783682599096</v>
      </c>
      <c r="BO159" s="11">
        <v>13.154375108356138</v>
      </c>
      <c r="BP159" s="11"/>
      <c r="BQ159" s="11"/>
      <c r="BR159" s="11"/>
      <c r="BS159" s="11"/>
      <c r="BT159" s="11">
        <v>12.304522449715263</v>
      </c>
      <c r="BU159" s="11"/>
      <c r="BV159" s="11"/>
      <c r="BW159" s="11">
        <v>12.462451148550381</v>
      </c>
      <c r="BX159" s="14"/>
      <c r="BY159" s="14"/>
      <c r="BZ159" s="14"/>
      <c r="CA159" s="14"/>
    </row>
    <row r="160" spans="1:79" x14ac:dyDescent="0.2">
      <c r="A160" s="6" t="s">
        <v>1292</v>
      </c>
      <c r="B160" s="6" t="s">
        <v>1292</v>
      </c>
      <c r="C160" s="7">
        <v>1790041924</v>
      </c>
      <c r="D160" s="7" t="s">
        <v>1293</v>
      </c>
      <c r="E160" s="7" t="s">
        <v>1294</v>
      </c>
      <c r="F160" s="4" t="s">
        <v>21</v>
      </c>
      <c r="G160" s="10">
        <v>12</v>
      </c>
      <c r="H160" s="10">
        <v>12</v>
      </c>
      <c r="I160" s="10">
        <v>12</v>
      </c>
      <c r="J160" s="10">
        <v>24</v>
      </c>
      <c r="K160" s="11">
        <v>26.191424796556351</v>
      </c>
      <c r="L160" s="9">
        <v>28</v>
      </c>
      <c r="M160" s="9">
        <v>17</v>
      </c>
      <c r="N160" s="11">
        <v>17.292499765696821</v>
      </c>
      <c r="O160" s="11"/>
      <c r="P160" s="11">
        <v>20.324049793728371</v>
      </c>
      <c r="Q160" s="11">
        <v>8.1768775051781013</v>
      </c>
      <c r="R160" s="11">
        <v>20.059478578034895</v>
      </c>
      <c r="S160" s="11">
        <v>6.8068098693641153</v>
      </c>
      <c r="T160" s="11"/>
      <c r="U160" s="11"/>
      <c r="V160" s="11">
        <v>18.364298236276213</v>
      </c>
      <c r="W160" s="11">
        <v>2.1020521629455309</v>
      </c>
      <c r="X160" s="14">
        <v>14.734015168578315</v>
      </c>
      <c r="Y160" s="14">
        <v>0.16975375619225194</v>
      </c>
      <c r="Z160" s="11"/>
      <c r="AA160" s="11"/>
      <c r="AB160" s="14">
        <v>16.539868969850108</v>
      </c>
      <c r="AC160" s="14">
        <v>0.59352026883917652</v>
      </c>
      <c r="AD160" s="14"/>
      <c r="AE160" s="11"/>
      <c r="AF160" s="11">
        <v>17.367175829465612</v>
      </c>
      <c r="AG160" s="11"/>
      <c r="AH160" s="11">
        <v>17.684693839041319</v>
      </c>
      <c r="AI160" s="11">
        <v>16.825629628583531</v>
      </c>
      <c r="AJ160" s="11"/>
      <c r="AK160" s="11"/>
      <c r="AL160" s="11"/>
      <c r="AM160" s="11"/>
      <c r="AN160" s="11">
        <v>20.109932651170976</v>
      </c>
      <c r="AO160" s="11">
        <v>19.998381079224078</v>
      </c>
      <c r="AP160" s="11">
        <v>19.879526414617196</v>
      </c>
      <c r="AQ160" s="11">
        <v>21.308359029901226</v>
      </c>
      <c r="AR160" s="11">
        <v>22.13006272296326</v>
      </c>
      <c r="AS160" s="11">
        <v>23.684638199572724</v>
      </c>
      <c r="AT160" s="11">
        <v>23.916886829663433</v>
      </c>
      <c r="AU160" s="11">
        <v>22.71718189105572</v>
      </c>
      <c r="AV160" s="11">
        <v>19.639482031573529</v>
      </c>
      <c r="AW160" s="11">
        <v>20.218922654353381</v>
      </c>
      <c r="AX160" s="11">
        <v>20.101750027089423</v>
      </c>
      <c r="AY160" s="11">
        <v>20.277759599123243</v>
      </c>
      <c r="AZ160" s="11">
        <v>23.542504809742329</v>
      </c>
      <c r="BA160" s="11">
        <v>21.453222397590803</v>
      </c>
      <c r="BB160" s="11">
        <v>21.533740360077552</v>
      </c>
      <c r="BC160" s="11">
        <v>22.26930820113142</v>
      </c>
      <c r="BD160" s="11"/>
      <c r="BE160" s="11"/>
      <c r="BF160" s="11"/>
      <c r="BG160" s="11"/>
      <c r="BH160" s="11">
        <v>16.859146495425957</v>
      </c>
      <c r="BI160" s="11">
        <v>18.76956023652972</v>
      </c>
      <c r="BJ160" s="11">
        <v>18.822987756170253</v>
      </c>
      <c r="BK160" s="11">
        <v>19.005498456978934</v>
      </c>
      <c r="BL160" s="11">
        <v>14.43469337677268</v>
      </c>
      <c r="BM160" s="11"/>
      <c r="BN160" s="11"/>
      <c r="BO160" s="11">
        <v>15.03333696038395</v>
      </c>
      <c r="BP160" s="11"/>
      <c r="BQ160" s="11"/>
      <c r="BR160" s="11"/>
      <c r="BS160" s="11"/>
      <c r="BT160" s="11"/>
      <c r="BU160" s="11">
        <v>17.406819508332173</v>
      </c>
      <c r="BV160" s="11">
        <v>16.686746718542793</v>
      </c>
      <c r="BW160" s="11">
        <v>15.52604068267536</v>
      </c>
      <c r="BX160" s="14"/>
      <c r="BY160" s="14"/>
      <c r="BZ160" s="14"/>
      <c r="CA160" s="14"/>
    </row>
    <row r="161" spans="1:79" x14ac:dyDescent="0.2">
      <c r="A161" s="6" t="s">
        <v>1548</v>
      </c>
      <c r="B161" s="6" t="s">
        <v>1548</v>
      </c>
      <c r="C161" s="7">
        <v>1790042145</v>
      </c>
      <c r="D161" s="7" t="s">
        <v>1549</v>
      </c>
      <c r="E161" s="7" t="s">
        <v>1550</v>
      </c>
      <c r="F161" s="4" t="s">
        <v>21</v>
      </c>
      <c r="G161" s="10">
        <v>3</v>
      </c>
      <c r="H161" s="10">
        <v>3</v>
      </c>
      <c r="I161" s="10">
        <v>3</v>
      </c>
      <c r="J161" s="10">
        <v>6</v>
      </c>
      <c r="K161" s="11">
        <v>27.544879204234636</v>
      </c>
      <c r="L161" s="9">
        <v>24</v>
      </c>
      <c r="M161" s="9">
        <v>12</v>
      </c>
      <c r="N161" s="11">
        <v>20.233894069202705</v>
      </c>
      <c r="O161" s="11">
        <v>21.097839959143336</v>
      </c>
      <c r="P161" s="11">
        <v>23.26468379376518</v>
      </c>
      <c r="Q161" s="11">
        <v>8.1725694079830813</v>
      </c>
      <c r="R161" s="11">
        <v>22.40767266285668</v>
      </c>
      <c r="S161" s="11">
        <v>4.5120360472206373</v>
      </c>
      <c r="T161" s="11"/>
      <c r="U161" s="11"/>
      <c r="V161" s="11">
        <v>21.680224763006816</v>
      </c>
      <c r="W161" s="11">
        <v>2.7251406530126814</v>
      </c>
      <c r="X161" s="11"/>
      <c r="Y161" s="11"/>
      <c r="Z161" s="11"/>
      <c r="AA161" s="11"/>
      <c r="AB161" s="11"/>
      <c r="AC161" s="11"/>
      <c r="AD161" s="11"/>
      <c r="AE161" s="11"/>
      <c r="AF161" s="11"/>
      <c r="AG161" s="11">
        <v>20.123383859031073</v>
      </c>
      <c r="AH161" s="11">
        <v>20.344404279374338</v>
      </c>
      <c r="AI161" s="11"/>
      <c r="AJ161" s="11">
        <v>21.374326326958943</v>
      </c>
      <c r="AK161" s="11"/>
      <c r="AL161" s="11"/>
      <c r="AM161" s="11">
        <v>20.821353591327728</v>
      </c>
      <c r="AN161" s="11">
        <v>22.145226910791656</v>
      </c>
      <c r="AO161" s="11">
        <v>23.200167644715801</v>
      </c>
      <c r="AP161" s="11">
        <v>23.977098909959157</v>
      </c>
      <c r="AQ161" s="11">
        <v>23.736241709594111</v>
      </c>
      <c r="AR161" s="11">
        <v>22.976137550211341</v>
      </c>
      <c r="AS161" s="11">
        <v>23.835956323772297</v>
      </c>
      <c r="AT161" s="11">
        <v>24.391917974631788</v>
      </c>
      <c r="AU161" s="11">
        <v>23.173424003284357</v>
      </c>
      <c r="AV161" s="11">
        <v>21.825746070427652</v>
      </c>
      <c r="AW161" s="11">
        <v>22.517276269989711</v>
      </c>
      <c r="AX161" s="11">
        <v>22.644076310774359</v>
      </c>
      <c r="AY161" s="11">
        <v>22.643592000234989</v>
      </c>
      <c r="AZ161" s="11">
        <v>23.732623728517591</v>
      </c>
      <c r="BA161" s="11">
        <v>24.332721152772585</v>
      </c>
      <c r="BB161" s="11">
        <v>22.433389834745086</v>
      </c>
      <c r="BC161" s="11">
        <v>23.239929444522787</v>
      </c>
      <c r="BD161" s="14"/>
      <c r="BE161" s="14"/>
      <c r="BF161" s="14"/>
      <c r="BG161" s="14"/>
      <c r="BH161" s="11">
        <v>22.009460976713019</v>
      </c>
      <c r="BI161" s="11">
        <v>21.672755079333736</v>
      </c>
      <c r="BJ161" s="11">
        <v>22.404368241132072</v>
      </c>
      <c r="BK161" s="11">
        <v>20.634314754848436</v>
      </c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</row>
    <row r="162" spans="1:79" x14ac:dyDescent="0.2">
      <c r="A162" s="6" t="s">
        <v>478</v>
      </c>
      <c r="B162" s="6" t="s">
        <v>478</v>
      </c>
      <c r="C162" s="7">
        <v>1790040319</v>
      </c>
      <c r="D162" s="7" t="s">
        <v>479</v>
      </c>
      <c r="E162" s="7" t="s">
        <v>480</v>
      </c>
      <c r="F162" s="4" t="s">
        <v>21</v>
      </c>
      <c r="G162" s="10">
        <v>14</v>
      </c>
      <c r="H162" s="10">
        <v>14</v>
      </c>
      <c r="I162" s="10">
        <v>14</v>
      </c>
      <c r="J162" s="10">
        <v>13</v>
      </c>
      <c r="K162" s="11">
        <v>30.346253805131393</v>
      </c>
      <c r="L162" s="9">
        <v>48</v>
      </c>
      <c r="M162" s="9">
        <v>32</v>
      </c>
      <c r="N162" s="11">
        <v>22.774329522063841</v>
      </c>
      <c r="O162" s="11">
        <v>24.117938690919129</v>
      </c>
      <c r="P162" s="11">
        <v>25.804446281357741</v>
      </c>
      <c r="Q162" s="11">
        <v>8.1687580877331563</v>
      </c>
      <c r="R162" s="11">
        <v>25.685258464523049</v>
      </c>
      <c r="S162" s="11">
        <v>7.521023175483351</v>
      </c>
      <c r="T162" s="11">
        <v>23.886698145512558</v>
      </c>
      <c r="U162" s="11">
        <v>2.1620031475928179</v>
      </c>
      <c r="V162" s="11">
        <v>24.998599574986827</v>
      </c>
      <c r="W162" s="11">
        <v>4.6727441708570625</v>
      </c>
      <c r="X162" s="14">
        <v>17.212893227121356</v>
      </c>
      <c r="Y162" s="14">
        <v>2.1175850209006426E-2</v>
      </c>
      <c r="Z162" s="14">
        <v>16.155324772720554</v>
      </c>
      <c r="AA162" s="14">
        <v>1.0173749239032385E-2</v>
      </c>
      <c r="AB162" s="14">
        <v>18.531879670438411</v>
      </c>
      <c r="AC162" s="14">
        <v>5.2831791732613993E-2</v>
      </c>
      <c r="AD162" s="14">
        <v>17.716476534011672</v>
      </c>
      <c r="AE162" s="14">
        <v>3.0021648576206303E-2</v>
      </c>
      <c r="AF162" s="11">
        <v>21.912946333437191</v>
      </c>
      <c r="AG162" s="11">
        <v>23.315203749003135</v>
      </c>
      <c r="AH162" s="11">
        <v>21.7655920457977</v>
      </c>
      <c r="AI162" s="11">
        <v>24.103575960017334</v>
      </c>
      <c r="AJ162" s="11">
        <v>24.874505265089553</v>
      </c>
      <c r="AK162" s="11">
        <v>23.724423921686661</v>
      </c>
      <c r="AL162" s="11">
        <v>24.183060447969371</v>
      </c>
      <c r="AM162" s="11">
        <v>23.689765128930926</v>
      </c>
      <c r="AN162" s="11">
        <v>25.430649067093235</v>
      </c>
      <c r="AO162" s="11">
        <v>25.562614630376423</v>
      </c>
      <c r="AP162" s="11">
        <v>26.066097568812136</v>
      </c>
      <c r="AQ162" s="11">
        <v>26.15842385914916</v>
      </c>
      <c r="AR162" s="11">
        <v>26.134789306059499</v>
      </c>
      <c r="AS162" s="11">
        <v>26.300808196296881</v>
      </c>
      <c r="AT162" s="11">
        <v>26.415400465996044</v>
      </c>
      <c r="AU162" s="11">
        <v>26.069256516731485</v>
      </c>
      <c r="AV162" s="11">
        <v>25.429212866750305</v>
      </c>
      <c r="AW162" s="11">
        <v>25.812474448689169</v>
      </c>
      <c r="AX162" s="11">
        <v>25.709224988399367</v>
      </c>
      <c r="AY162" s="11">
        <v>25.790121554253343</v>
      </c>
      <c r="AZ162" s="11">
        <v>26.457715650083923</v>
      </c>
      <c r="BA162" s="11">
        <v>25.89975150341099</v>
      </c>
      <c r="BB162" s="11">
        <v>25.468616088728833</v>
      </c>
      <c r="BC162" s="11">
        <v>26.080909238610396</v>
      </c>
      <c r="BD162" s="11">
        <v>23.969653516641145</v>
      </c>
      <c r="BE162" s="11">
        <v>24.128411637148091</v>
      </c>
      <c r="BF162" s="11">
        <v>23.412738323941642</v>
      </c>
      <c r="BG162" s="11">
        <v>24.035989104319359</v>
      </c>
      <c r="BH162" s="11">
        <v>24.876754863114236</v>
      </c>
      <c r="BI162" s="11">
        <v>24.678902256322488</v>
      </c>
      <c r="BJ162" s="11">
        <v>25.643531449984401</v>
      </c>
      <c r="BK162" s="11">
        <v>24.795209730526182</v>
      </c>
      <c r="BL162" s="11">
        <v>16.132118120062426</v>
      </c>
      <c r="BM162" s="11">
        <v>17.074831362362794</v>
      </c>
      <c r="BN162" s="11">
        <v>18.370500111258718</v>
      </c>
      <c r="BO162" s="11">
        <v>17.274123314801493</v>
      </c>
      <c r="BP162" s="11">
        <v>15.545839296241963</v>
      </c>
      <c r="BQ162" s="11">
        <v>15.428294736938735</v>
      </c>
      <c r="BR162" s="11">
        <v>18.165996312402495</v>
      </c>
      <c r="BS162" s="11">
        <v>15.481168745299037</v>
      </c>
      <c r="BT162" s="11">
        <v>17.58505055315128</v>
      </c>
      <c r="BU162" s="11">
        <v>19.063974318286885</v>
      </c>
      <c r="BV162" s="11">
        <v>19.467004461142594</v>
      </c>
      <c r="BW162" s="11">
        <v>18.011489349172887</v>
      </c>
      <c r="BX162" s="11">
        <v>17.11685157710453</v>
      </c>
      <c r="BY162" s="11">
        <v>16.496167210698335</v>
      </c>
      <c r="BZ162" s="11">
        <v>17.68394038404735</v>
      </c>
      <c r="CA162" s="11">
        <v>19.568946964196467</v>
      </c>
    </row>
    <row r="163" spans="1:79" x14ac:dyDescent="0.2">
      <c r="A163" s="6" t="s">
        <v>704</v>
      </c>
      <c r="B163" s="6" t="s">
        <v>704</v>
      </c>
      <c r="C163" s="7">
        <v>1790040006</v>
      </c>
      <c r="D163" s="7" t="s">
        <v>705</v>
      </c>
      <c r="E163" s="7" t="s">
        <v>706</v>
      </c>
      <c r="F163" s="4" t="s">
        <v>21</v>
      </c>
      <c r="G163" s="10">
        <v>25</v>
      </c>
      <c r="H163" s="10">
        <v>25</v>
      </c>
      <c r="I163" s="10">
        <v>25</v>
      </c>
      <c r="J163" s="10">
        <v>24</v>
      </c>
      <c r="K163" s="11">
        <v>28.92354384356134</v>
      </c>
      <c r="L163" s="9">
        <v>45</v>
      </c>
      <c r="M163" s="9">
        <v>29</v>
      </c>
      <c r="N163" s="11">
        <v>21.288439683080259</v>
      </c>
      <c r="O163" s="11">
        <v>20.779289561025855</v>
      </c>
      <c r="P163" s="11">
        <v>24.312055956950186</v>
      </c>
      <c r="Q163" s="11">
        <v>8.1320341509099485</v>
      </c>
      <c r="R163" s="11">
        <v>24.000376016498141</v>
      </c>
      <c r="S163" s="11">
        <v>6.5520044344993558</v>
      </c>
      <c r="T163" s="14">
        <v>20.708983216887226</v>
      </c>
      <c r="U163" s="14">
        <v>0.66921585625985303</v>
      </c>
      <c r="V163" s="11">
        <v>22.797301898795052</v>
      </c>
      <c r="W163" s="11">
        <v>2.8458551166980963</v>
      </c>
      <c r="X163" s="14">
        <v>16.343739509731588</v>
      </c>
      <c r="Y163" s="14">
        <v>3.2471094549563623E-2</v>
      </c>
      <c r="Z163" s="14">
        <v>15.149859064890395</v>
      </c>
      <c r="AA163" s="14">
        <v>1.4193944512087843E-2</v>
      </c>
      <c r="AB163" s="14">
        <v>16.31202485450428</v>
      </c>
      <c r="AC163" s="14">
        <v>3.1765073584962347E-2</v>
      </c>
      <c r="AD163" s="14">
        <v>15.879993959337883</v>
      </c>
      <c r="AE163" s="14">
        <v>2.3544832611257654E-2</v>
      </c>
      <c r="AF163" s="11">
        <v>21.309802724543413</v>
      </c>
      <c r="AG163" s="11">
        <v>21.663186292164795</v>
      </c>
      <c r="AH163" s="11">
        <v>21.052782948982621</v>
      </c>
      <c r="AI163" s="11">
        <v>21.127986766630205</v>
      </c>
      <c r="AJ163" s="11">
        <v>20.531552800839791</v>
      </c>
      <c r="AK163" s="11">
        <v>21.939660990272895</v>
      </c>
      <c r="AL163" s="11">
        <v>19.99769221178947</v>
      </c>
      <c r="AM163" s="11">
        <v>20.648252241201259</v>
      </c>
      <c r="AN163" s="11">
        <v>23.759082767013386</v>
      </c>
      <c r="AO163" s="11">
        <v>23.650423340242888</v>
      </c>
      <c r="AP163" s="11">
        <v>24.694501999201492</v>
      </c>
      <c r="AQ163" s="11">
        <v>25.144215721342974</v>
      </c>
      <c r="AR163" s="11">
        <v>24.772384251073959</v>
      </c>
      <c r="AS163" s="11">
        <v>25.217858327458273</v>
      </c>
      <c r="AT163" s="11">
        <v>25.53839570167921</v>
      </c>
      <c r="AU163" s="11">
        <v>24.664326183333781</v>
      </c>
      <c r="AV163" s="11">
        <v>23.558124518704513</v>
      </c>
      <c r="AW163" s="11">
        <v>24.543862085062422</v>
      </c>
      <c r="AX163" s="11">
        <v>23.709882294590123</v>
      </c>
      <c r="AY163" s="11">
        <v>24.189635167635505</v>
      </c>
      <c r="AZ163" s="11">
        <v>25.538040409119066</v>
      </c>
      <c r="BA163" s="11">
        <v>24.819386248614727</v>
      </c>
      <c r="BB163" s="11">
        <v>24.709777145722263</v>
      </c>
      <c r="BC163" s="11">
        <v>25.340823716009012</v>
      </c>
      <c r="BD163" s="11">
        <v>20.423165163734623</v>
      </c>
      <c r="BE163" s="11">
        <v>20.749682873484627</v>
      </c>
      <c r="BF163" s="11">
        <v>21.002507390667613</v>
      </c>
      <c r="BG163" s="11">
        <v>20.660577439662038</v>
      </c>
      <c r="BH163" s="11">
        <v>22.403952359018817</v>
      </c>
      <c r="BI163" s="11">
        <v>22.656677113133643</v>
      </c>
      <c r="BJ163" s="11">
        <v>22.816557146975409</v>
      </c>
      <c r="BK163" s="11">
        <v>23.312020976052338</v>
      </c>
      <c r="BL163" s="11">
        <v>16.130188442543389</v>
      </c>
      <c r="BM163" s="11">
        <v>16.125938079530414</v>
      </c>
      <c r="BN163" s="11">
        <v>16.635944798788721</v>
      </c>
      <c r="BO163" s="11">
        <v>16.482886718063835</v>
      </c>
      <c r="BP163" s="11">
        <v>15.150024900454399</v>
      </c>
      <c r="BQ163" s="11"/>
      <c r="BR163" s="11">
        <v>15.955672608366907</v>
      </c>
      <c r="BS163" s="11">
        <v>14.343879685849876</v>
      </c>
      <c r="BT163" s="11"/>
      <c r="BU163" s="11">
        <v>16.433666935992655</v>
      </c>
      <c r="BV163" s="11">
        <v>17.785963247077277</v>
      </c>
      <c r="BW163" s="11">
        <v>14.71644438044291</v>
      </c>
      <c r="BX163" s="11"/>
      <c r="BY163" s="11">
        <v>14.185882027446679</v>
      </c>
      <c r="BZ163" s="11">
        <v>15.465725816864776</v>
      </c>
      <c r="CA163" s="11">
        <v>17.988374033702193</v>
      </c>
    </row>
    <row r="164" spans="1:79" x14ac:dyDescent="0.2">
      <c r="A164" s="6" t="s">
        <v>966</v>
      </c>
      <c r="B164" s="6" t="s">
        <v>966</v>
      </c>
      <c r="C164" s="7">
        <v>1790040525</v>
      </c>
      <c r="D164" s="7" t="s">
        <v>967</v>
      </c>
      <c r="E164" s="7" t="s">
        <v>968</v>
      </c>
      <c r="F164" s="4" t="s">
        <v>21</v>
      </c>
      <c r="G164" s="10">
        <v>9</v>
      </c>
      <c r="H164" s="10">
        <v>9</v>
      </c>
      <c r="I164" s="10">
        <v>9</v>
      </c>
      <c r="J164" s="10">
        <v>10</v>
      </c>
      <c r="K164" s="11">
        <v>28.13843641556474</v>
      </c>
      <c r="L164" s="9">
        <v>42</v>
      </c>
      <c r="M164" s="9">
        <v>27</v>
      </c>
      <c r="N164" s="11">
        <v>20.005920511044781</v>
      </c>
      <c r="O164" s="11">
        <v>20.097716038151248</v>
      </c>
      <c r="P164" s="11">
        <v>23.028726149010701</v>
      </c>
      <c r="Q164" s="11">
        <v>8.1274661257954399</v>
      </c>
      <c r="R164" s="11">
        <v>23.379571776325086</v>
      </c>
      <c r="S164" s="11">
        <v>10.36502194100548</v>
      </c>
      <c r="T164" s="14">
        <v>19.651072838918221</v>
      </c>
      <c r="U164" s="14">
        <v>0.78195220169055135</v>
      </c>
      <c r="V164" s="11">
        <v>21.685717194888685</v>
      </c>
      <c r="W164" s="11">
        <v>3.2038279694085459</v>
      </c>
      <c r="X164" s="14">
        <v>17.8876278458469</v>
      </c>
      <c r="Y164" s="14">
        <v>0.23031931922011209</v>
      </c>
      <c r="Z164" s="14">
        <v>16.772835263726186</v>
      </c>
      <c r="AA164" s="14">
        <v>0.10635168179466176</v>
      </c>
      <c r="AB164" s="14">
        <v>18.239957282040901</v>
      </c>
      <c r="AC164" s="14">
        <v>0.29403030663709673</v>
      </c>
      <c r="AD164" s="14">
        <v>18.091046994758493</v>
      </c>
      <c r="AE164" s="14">
        <v>0.26519518446990181</v>
      </c>
      <c r="AF164" s="11">
        <v>20.975962688682628</v>
      </c>
      <c r="AG164" s="11"/>
      <c r="AH164" s="11">
        <v>20.554217848377846</v>
      </c>
      <c r="AI164" s="11">
        <v>18.487580996073877</v>
      </c>
      <c r="AJ164" s="11">
        <v>20.293112367292039</v>
      </c>
      <c r="AK164" s="11">
        <v>20.308081230612654</v>
      </c>
      <c r="AL164" s="11">
        <v>19.394793419457951</v>
      </c>
      <c r="AM164" s="11">
        <v>20.394877135242339</v>
      </c>
      <c r="AN164" s="11">
        <v>23.512437632317042</v>
      </c>
      <c r="AO164" s="11">
        <v>20.957802060483932</v>
      </c>
      <c r="AP164" s="11">
        <v>23.727231632675135</v>
      </c>
      <c r="AQ164" s="11">
        <v>23.917433270566708</v>
      </c>
      <c r="AR164" s="11">
        <v>23.409375396915678</v>
      </c>
      <c r="AS164" s="11">
        <v>24.462575660396066</v>
      </c>
      <c r="AT164" s="11">
        <v>25.478432169094784</v>
      </c>
      <c r="AU164" s="11">
        <v>23.41467491429135</v>
      </c>
      <c r="AV164" s="11">
        <v>22.731215433049957</v>
      </c>
      <c r="AW164" s="11">
        <v>23.501545662648741</v>
      </c>
      <c r="AX164" s="11">
        <v>23.198370098980597</v>
      </c>
      <c r="AY164" s="11">
        <v>24.08715591062105</v>
      </c>
      <c r="AZ164" s="11">
        <v>24.868536229512248</v>
      </c>
      <c r="BA164" s="11">
        <v>24.45475412105478</v>
      </c>
      <c r="BB164" s="11">
        <v>23.204159166578854</v>
      </c>
      <c r="BC164" s="11">
        <v>24.445753965751909</v>
      </c>
      <c r="BD164" s="11">
        <v>20.394353831873804</v>
      </c>
      <c r="BE164" s="11">
        <v>17.539128512254909</v>
      </c>
      <c r="BF164" s="11">
        <v>20.807270009267171</v>
      </c>
      <c r="BG164" s="11">
        <v>19.863539002276998</v>
      </c>
      <c r="BH164" s="11">
        <v>21.071627333715512</v>
      </c>
      <c r="BI164" s="11"/>
      <c r="BJ164" s="11">
        <v>22.478401308317629</v>
      </c>
      <c r="BK164" s="11">
        <v>21.507122942632915</v>
      </c>
      <c r="BL164" s="11"/>
      <c r="BM164" s="11">
        <v>18.377168157379053</v>
      </c>
      <c r="BN164" s="11">
        <v>17.621851558387686</v>
      </c>
      <c r="BO164" s="11">
        <v>17.663863821773965</v>
      </c>
      <c r="BP164" s="11">
        <v>15.912538534610214</v>
      </c>
      <c r="BQ164" s="11">
        <v>16.431367014075487</v>
      </c>
      <c r="BR164" s="11">
        <v>18.256678623270336</v>
      </c>
      <c r="BS164" s="11">
        <v>16.490756882948713</v>
      </c>
      <c r="BT164" s="11"/>
      <c r="BU164" s="11">
        <v>18.44968065716342</v>
      </c>
      <c r="BV164" s="11">
        <v>19.047773609237279</v>
      </c>
      <c r="BW164" s="11">
        <v>17.222417579722013</v>
      </c>
      <c r="BX164" s="11">
        <v>16.920678504459115</v>
      </c>
      <c r="BY164" s="11"/>
      <c r="BZ164" s="11"/>
      <c r="CA164" s="11">
        <v>19.261415485057871</v>
      </c>
    </row>
    <row r="165" spans="1:79" x14ac:dyDescent="0.2">
      <c r="A165" s="6" t="s">
        <v>1310</v>
      </c>
      <c r="B165" s="6" t="s">
        <v>1310</v>
      </c>
      <c r="C165" s="7">
        <v>1790039786</v>
      </c>
      <c r="D165" s="7" t="s">
        <v>1311</v>
      </c>
      <c r="E165" s="7" t="s">
        <v>1312</v>
      </c>
      <c r="F165" s="4" t="s">
        <v>21</v>
      </c>
      <c r="G165" s="10">
        <v>17</v>
      </c>
      <c r="H165" s="10">
        <v>17</v>
      </c>
      <c r="I165" s="10">
        <v>17</v>
      </c>
      <c r="J165" s="10">
        <v>21</v>
      </c>
      <c r="K165" s="11">
        <v>29.5455421567044</v>
      </c>
      <c r="L165" s="9">
        <v>48</v>
      </c>
      <c r="M165" s="9">
        <v>32</v>
      </c>
      <c r="N165" s="11">
        <v>22.027900104159155</v>
      </c>
      <c r="O165" s="11">
        <v>21.728138224540171</v>
      </c>
      <c r="P165" s="11">
        <v>25.043199764078949</v>
      </c>
      <c r="Q165" s="11">
        <v>8.085290780537429</v>
      </c>
      <c r="R165" s="11">
        <v>24.775295803796745</v>
      </c>
      <c r="S165" s="11">
        <v>6.7150386322522486</v>
      </c>
      <c r="T165" s="14">
        <v>21.573091856865712</v>
      </c>
      <c r="U165" s="14">
        <v>0.72960713983863223</v>
      </c>
      <c r="V165" s="11">
        <v>24.103852843374206</v>
      </c>
      <c r="W165" s="11">
        <v>4.2162275728514587</v>
      </c>
      <c r="X165" s="14">
        <v>18.430156681726316</v>
      </c>
      <c r="Y165" s="14">
        <v>8.2598338833053911E-2</v>
      </c>
      <c r="Z165" s="14">
        <v>18.466388158995699</v>
      </c>
      <c r="AA165" s="14">
        <v>8.4698959382490002E-2</v>
      </c>
      <c r="AB165" s="14">
        <v>19.329691433796892</v>
      </c>
      <c r="AC165" s="14">
        <v>0.15408425243684221</v>
      </c>
      <c r="AD165" s="14">
        <v>19.556511721418062</v>
      </c>
      <c r="AE165" s="14">
        <v>0.18031753668785983</v>
      </c>
      <c r="AF165" s="11">
        <v>22.509565299534554</v>
      </c>
      <c r="AG165" s="11">
        <v>21.991062294715846</v>
      </c>
      <c r="AH165" s="11">
        <v>21.225939351943499</v>
      </c>
      <c r="AI165" s="11">
        <v>22.385033470442725</v>
      </c>
      <c r="AJ165" s="11">
        <v>22.343238859358902</v>
      </c>
      <c r="AK165" s="11">
        <v>21.372255053191374</v>
      </c>
      <c r="AL165" s="11">
        <v>21.597916150311214</v>
      </c>
      <c r="AM165" s="11">
        <v>21.599142835299194</v>
      </c>
      <c r="AN165" s="11">
        <v>24.643338773187367</v>
      </c>
      <c r="AO165" s="11">
        <v>24.464945027838201</v>
      </c>
      <c r="AP165" s="11">
        <v>25.376964219862664</v>
      </c>
      <c r="AQ165" s="11">
        <v>25.687551035427553</v>
      </c>
      <c r="AR165" s="11">
        <v>25.624163149609664</v>
      </c>
      <c r="AS165" s="11">
        <v>25.703374934736622</v>
      </c>
      <c r="AT165" s="11">
        <v>26.04795412117053</v>
      </c>
      <c r="AU165" s="11">
        <v>25.358269421724863</v>
      </c>
      <c r="AV165" s="11">
        <v>24.460514890157157</v>
      </c>
      <c r="AW165" s="11">
        <v>24.991615952994113</v>
      </c>
      <c r="AX165" s="11">
        <v>24.692853842685796</v>
      </c>
      <c r="AY165" s="11">
        <v>24.956198529349919</v>
      </c>
      <c r="AZ165" s="11">
        <v>25.816996509312553</v>
      </c>
      <c r="BA165" s="11">
        <v>24.902008125485484</v>
      </c>
      <c r="BB165" s="11">
        <v>25.236700070197163</v>
      </c>
      <c r="BC165" s="11">
        <v>25.252811221261521</v>
      </c>
      <c r="BD165" s="11">
        <v>21.166560310572976</v>
      </c>
      <c r="BE165" s="11">
        <v>20.621136113274641</v>
      </c>
      <c r="BF165" s="11">
        <v>22.078712426517196</v>
      </c>
      <c r="BG165" s="11">
        <v>22.425958577098029</v>
      </c>
      <c r="BH165" s="11">
        <v>23.523965804522117</v>
      </c>
      <c r="BI165" s="11">
        <v>24.044518858715072</v>
      </c>
      <c r="BJ165" s="11">
        <v>24.565639027457671</v>
      </c>
      <c r="BK165" s="11">
        <v>24.281287682801967</v>
      </c>
      <c r="BL165" s="11">
        <v>18.519259990092863</v>
      </c>
      <c r="BM165" s="11">
        <v>17.728066651878372</v>
      </c>
      <c r="BN165" s="11">
        <v>19.12545383179879</v>
      </c>
      <c r="BO165" s="11">
        <v>18.347846253135238</v>
      </c>
      <c r="BP165" s="11">
        <v>17.691729890261669</v>
      </c>
      <c r="BQ165" s="11">
        <v>16.690434556395054</v>
      </c>
      <c r="BR165" s="11">
        <v>20.794079472452516</v>
      </c>
      <c r="BS165" s="11">
        <v>18.689308716873555</v>
      </c>
      <c r="BT165" s="11">
        <v>18.236266506887329</v>
      </c>
      <c r="BU165" s="11">
        <v>19.650357597344158</v>
      </c>
      <c r="BV165" s="11">
        <v>19.611208552805625</v>
      </c>
      <c r="BW165" s="11">
        <v>19.820933078150464</v>
      </c>
      <c r="BX165" s="11">
        <v>19.099029267759477</v>
      </c>
      <c r="BY165" s="11">
        <v>18.594812982239802</v>
      </c>
      <c r="BZ165" s="11">
        <v>19.556801646348859</v>
      </c>
      <c r="CA165" s="11">
        <v>20.975402989324117</v>
      </c>
    </row>
    <row r="166" spans="1:79" x14ac:dyDescent="0.2">
      <c r="A166" s="6" t="s">
        <v>1092</v>
      </c>
      <c r="B166" s="6" t="s">
        <v>1092</v>
      </c>
      <c r="C166" s="7">
        <v>1790041415</v>
      </c>
      <c r="D166" s="7" t="s">
        <v>1093</v>
      </c>
      <c r="E166" s="7" t="s">
        <v>1094</v>
      </c>
      <c r="F166" s="4" t="s">
        <v>21</v>
      </c>
      <c r="G166" s="10">
        <v>9</v>
      </c>
      <c r="H166" s="10">
        <v>9</v>
      </c>
      <c r="I166" s="10">
        <v>9</v>
      </c>
      <c r="J166" s="10">
        <v>8</v>
      </c>
      <c r="K166" s="11">
        <v>29.924790036693111</v>
      </c>
      <c r="L166" s="9">
        <v>47</v>
      </c>
      <c r="M166" s="9">
        <v>31</v>
      </c>
      <c r="N166" s="11">
        <v>22.013244640748187</v>
      </c>
      <c r="O166" s="11">
        <v>21.733534847166595</v>
      </c>
      <c r="P166" s="11">
        <v>25.025196198798124</v>
      </c>
      <c r="Q166" s="11">
        <v>8.0665487808654603</v>
      </c>
      <c r="R166" s="11">
        <v>25.114354461315845</v>
      </c>
      <c r="S166" s="11">
        <v>8.5807860947107937</v>
      </c>
      <c r="T166" s="14">
        <v>20.451743644522242</v>
      </c>
      <c r="U166" s="14">
        <v>0.33879840873761308</v>
      </c>
      <c r="V166" s="11">
        <v>24.080624539948825</v>
      </c>
      <c r="W166" s="11">
        <v>4.1912480279290083</v>
      </c>
      <c r="X166" s="14">
        <v>16.916793881391026</v>
      </c>
      <c r="Y166" s="14">
        <v>2.9229100464916887E-2</v>
      </c>
      <c r="Z166" s="14">
        <v>16.732651532475991</v>
      </c>
      <c r="AA166" s="14">
        <v>2.5726640601903661E-2</v>
      </c>
      <c r="AB166" s="14">
        <v>18.67275564389525</v>
      </c>
      <c r="AC166" s="14">
        <v>9.8721696909201545E-2</v>
      </c>
      <c r="AD166" s="14">
        <v>17.808395880723953</v>
      </c>
      <c r="AE166" s="14">
        <v>5.4226852334722873E-2</v>
      </c>
      <c r="AF166" s="11">
        <v>20.380258121093014</v>
      </c>
      <c r="AG166" s="11">
        <v>21.768664104987348</v>
      </c>
      <c r="AH166" s="11">
        <v>22.595641753571893</v>
      </c>
      <c r="AI166" s="11">
        <v>23.308414583340493</v>
      </c>
      <c r="AJ166" s="11">
        <v>22.157799631098364</v>
      </c>
      <c r="AK166" s="11">
        <v>21.927016907308104</v>
      </c>
      <c r="AL166" s="11">
        <v>20.455832884145014</v>
      </c>
      <c r="AM166" s="11">
        <v>22.393489966114903</v>
      </c>
      <c r="AN166" s="11">
        <v>23.763141839933365</v>
      </c>
      <c r="AO166" s="11">
        <v>24.941900852608992</v>
      </c>
      <c r="AP166" s="11">
        <v>25.410475678061633</v>
      </c>
      <c r="AQ166" s="11">
        <v>25.985266424588506</v>
      </c>
      <c r="AR166" s="11">
        <v>25.102094568501023</v>
      </c>
      <c r="AS166" s="11">
        <v>25.908482047548844</v>
      </c>
      <c r="AT166" s="11">
        <v>25.974322330301373</v>
      </c>
      <c r="AU166" s="11">
        <v>25.376202509981201</v>
      </c>
      <c r="AV166" s="11">
        <v>24.186313766953386</v>
      </c>
      <c r="AW166" s="11">
        <v>25.66784872054037</v>
      </c>
      <c r="AX166" s="11">
        <v>24.902100157575386</v>
      </c>
      <c r="AY166" s="11">
        <v>25.701155200194236</v>
      </c>
      <c r="AZ166" s="11">
        <v>26.157653168118312</v>
      </c>
      <c r="BA166" s="11">
        <v>26.932582607818656</v>
      </c>
      <c r="BB166" s="11">
        <v>25.790245869859561</v>
      </c>
      <c r="BC166" s="11">
        <v>26.774296038616722</v>
      </c>
      <c r="BD166" s="11">
        <v>19.780238576520269</v>
      </c>
      <c r="BE166" s="11">
        <v>20.9314964327687</v>
      </c>
      <c r="BF166" s="11">
        <v>20.742299566474927</v>
      </c>
      <c r="BG166" s="11">
        <v>20.35294000232507</v>
      </c>
      <c r="BH166" s="11">
        <v>23.826483317274075</v>
      </c>
      <c r="BI166" s="11">
        <v>23.97605012209624</v>
      </c>
      <c r="BJ166" s="11">
        <v>24.308553457580469</v>
      </c>
      <c r="BK166" s="11">
        <v>24.211411262844521</v>
      </c>
      <c r="BL166" s="11"/>
      <c r="BM166" s="11">
        <v>15.741308972304035</v>
      </c>
      <c r="BN166" s="11">
        <v>17.434774809055654</v>
      </c>
      <c r="BO166" s="11">
        <v>17.574297862813388</v>
      </c>
      <c r="BP166" s="11">
        <v>15.676948765298389</v>
      </c>
      <c r="BQ166" s="11">
        <v>16.114901357509002</v>
      </c>
      <c r="BR166" s="11">
        <v>17.76273239165846</v>
      </c>
      <c r="BS166" s="11">
        <v>17.376023615438111</v>
      </c>
      <c r="BT166" s="11">
        <v>18.129886697143839</v>
      </c>
      <c r="BU166" s="11">
        <v>18.310524030465082</v>
      </c>
      <c r="BV166" s="11">
        <v>20.450103708306354</v>
      </c>
      <c r="BW166" s="11">
        <v>17.80050813966573</v>
      </c>
      <c r="BX166" s="11">
        <v>17.911345170655974</v>
      </c>
      <c r="BY166" s="11">
        <v>16.179947955198351</v>
      </c>
      <c r="BZ166" s="11">
        <v>18.200314345409783</v>
      </c>
      <c r="CA166" s="11">
        <v>18.941976051631709</v>
      </c>
    </row>
    <row r="167" spans="1:79" x14ac:dyDescent="0.2">
      <c r="A167" s="6" t="s">
        <v>1335</v>
      </c>
      <c r="B167" s="6" t="s">
        <v>1335</v>
      </c>
      <c r="C167" s="7">
        <v>1790042508</v>
      </c>
      <c r="D167" s="7" t="s">
        <v>1336</v>
      </c>
      <c r="E167" s="7" t="s">
        <v>1337</v>
      </c>
      <c r="F167" s="4" t="s">
        <v>21</v>
      </c>
      <c r="G167" s="10">
        <v>3</v>
      </c>
      <c r="H167" s="10">
        <v>3</v>
      </c>
      <c r="I167" s="10">
        <v>3</v>
      </c>
      <c r="J167" s="10">
        <v>7</v>
      </c>
      <c r="K167" s="11">
        <v>27.946649044937359</v>
      </c>
      <c r="L167" s="9">
        <v>42</v>
      </c>
      <c r="M167" s="9">
        <v>27</v>
      </c>
      <c r="N167" s="11">
        <v>20.481142657934555</v>
      </c>
      <c r="O167" s="11">
        <v>20.890399985585749</v>
      </c>
      <c r="P167" s="11">
        <v>23.487672209096974</v>
      </c>
      <c r="Q167" s="11">
        <v>8.036289580112447</v>
      </c>
      <c r="R167" s="11">
        <v>23.116185657531979</v>
      </c>
      <c r="S167" s="11">
        <v>6.2119361443148211</v>
      </c>
      <c r="T167" s="14">
        <v>20.458209780532698</v>
      </c>
      <c r="U167" s="14">
        <v>0.98422981308702551</v>
      </c>
      <c r="V167" s="11">
        <v>22.236754242752522</v>
      </c>
      <c r="W167" s="11">
        <v>3.3766943236467317</v>
      </c>
      <c r="X167" s="14">
        <v>16.601941391550948</v>
      </c>
      <c r="Y167" s="14">
        <v>6.7958543059237597E-2</v>
      </c>
      <c r="Z167" s="14">
        <v>16.377268477433656</v>
      </c>
      <c r="AA167" s="14">
        <v>5.815817544298249E-2</v>
      </c>
      <c r="AB167" s="14">
        <v>16.720084171136985</v>
      </c>
      <c r="AC167" s="14">
        <v>7.3757906255418296E-2</v>
      </c>
      <c r="AD167" s="14"/>
      <c r="AE167" s="11"/>
      <c r="AF167" s="11">
        <v>20.605396321097629</v>
      </c>
      <c r="AG167" s="11"/>
      <c r="AH167" s="11">
        <v>20.555060899751901</v>
      </c>
      <c r="AI167" s="11">
        <v>20.282970752954139</v>
      </c>
      <c r="AJ167" s="11">
        <v>21.36575641589263</v>
      </c>
      <c r="AK167" s="11">
        <v>19.725322983851754</v>
      </c>
      <c r="AL167" s="11">
        <v>20.965432021190459</v>
      </c>
      <c r="AM167" s="11">
        <v>21.505088521408151</v>
      </c>
      <c r="AN167" s="11">
        <v>22.46031490124091</v>
      </c>
      <c r="AO167" s="11">
        <v>23.474321880009409</v>
      </c>
      <c r="AP167" s="11">
        <v>23.642402548250608</v>
      </c>
      <c r="AQ167" s="11">
        <v>24.373649506886967</v>
      </c>
      <c r="AR167" s="11">
        <v>23.720463048484618</v>
      </c>
      <c r="AS167" s="11">
        <v>24.008640622697943</v>
      </c>
      <c r="AT167" s="11">
        <v>24.616611658800856</v>
      </c>
      <c r="AU167" s="11">
        <v>23.688911904959351</v>
      </c>
      <c r="AV167" s="11">
        <v>22.66049039661149</v>
      </c>
      <c r="AW167" s="11">
        <v>23.154156771702755</v>
      </c>
      <c r="AX167" s="11">
        <v>23.320997712778105</v>
      </c>
      <c r="AY167" s="11">
        <v>23.329097749035565</v>
      </c>
      <c r="AZ167" s="11">
        <v>24.025635695432889</v>
      </c>
      <c r="BA167" s="11">
        <v>23.815091638732142</v>
      </c>
      <c r="BB167" s="11">
        <v>23.207618510997225</v>
      </c>
      <c r="BC167" s="11">
        <v>24.048515477070765</v>
      </c>
      <c r="BD167" s="11">
        <v>20.978269156065799</v>
      </c>
      <c r="BE167" s="11">
        <v>19.645598628442887</v>
      </c>
      <c r="BF167" s="11">
        <v>21.22429143183837</v>
      </c>
      <c r="BG167" s="11">
        <v>19.984679905783736</v>
      </c>
      <c r="BH167" s="11">
        <v>22.035435437992657</v>
      </c>
      <c r="BI167" s="11">
        <v>22.391393596601155</v>
      </c>
      <c r="BJ167" s="11">
        <v>22.051422713937413</v>
      </c>
      <c r="BK167" s="11">
        <v>22.468765222478865</v>
      </c>
      <c r="BL167" s="11">
        <v>15.822844646168173</v>
      </c>
      <c r="BM167" s="11">
        <v>16.590660141805397</v>
      </c>
      <c r="BN167" s="11">
        <v>17.38810139524406</v>
      </c>
      <c r="BO167" s="11">
        <v>16.60615938298616</v>
      </c>
      <c r="BP167" s="11">
        <v>16.505067193231888</v>
      </c>
      <c r="BQ167" s="11">
        <v>15.557134582161954</v>
      </c>
      <c r="BR167" s="11">
        <v>16.944895039677874</v>
      </c>
      <c r="BS167" s="11">
        <v>16.501977094662905</v>
      </c>
      <c r="BT167" s="11"/>
      <c r="BU167" s="11">
        <v>17.328867731870236</v>
      </c>
      <c r="BV167" s="11">
        <v>16.709810794193789</v>
      </c>
      <c r="BW167" s="11">
        <v>16.121573987346935</v>
      </c>
      <c r="BX167" s="14"/>
      <c r="BY167" s="14"/>
      <c r="BZ167" s="14"/>
      <c r="CA167" s="14"/>
    </row>
    <row r="168" spans="1:79" x14ac:dyDescent="0.2">
      <c r="A168" s="6" t="s">
        <v>1125</v>
      </c>
      <c r="B168" s="6" t="s">
        <v>1125</v>
      </c>
      <c r="C168" s="7">
        <v>1790042047</v>
      </c>
      <c r="D168" s="7" t="s">
        <v>1126</v>
      </c>
      <c r="E168" s="7" t="s">
        <v>1127</v>
      </c>
      <c r="F168" s="4" t="s">
        <v>21</v>
      </c>
      <c r="G168" s="10">
        <v>12</v>
      </c>
      <c r="H168" s="10">
        <v>12</v>
      </c>
      <c r="I168" s="10">
        <v>12</v>
      </c>
      <c r="J168" s="10">
        <v>5</v>
      </c>
      <c r="K168" s="11">
        <v>30.793198322923804</v>
      </c>
      <c r="L168" s="9">
        <v>42</v>
      </c>
      <c r="M168" s="9">
        <v>26</v>
      </c>
      <c r="N168" s="11">
        <v>22.775138803282925</v>
      </c>
      <c r="O168" s="11">
        <v>23.929142217380633</v>
      </c>
      <c r="P168" s="11">
        <v>25.76764327018288</v>
      </c>
      <c r="Q168" s="11">
        <v>7.9585437253683953</v>
      </c>
      <c r="R168" s="11">
        <v>25.980034698572222</v>
      </c>
      <c r="S168" s="11">
        <v>9.2208253766691701</v>
      </c>
      <c r="T168" s="14">
        <v>21.594754384510331</v>
      </c>
      <c r="U168" s="14">
        <v>0.44123391182653277</v>
      </c>
      <c r="V168" s="11">
        <v>24.706544003403405</v>
      </c>
      <c r="W168" s="11">
        <v>3.8142653179487294</v>
      </c>
      <c r="X168" s="14">
        <v>18.282770629112232</v>
      </c>
      <c r="Y168" s="14">
        <v>4.4428579509888114E-2</v>
      </c>
      <c r="Z168" s="14">
        <v>18.287064699546523</v>
      </c>
      <c r="AA168" s="14">
        <v>4.4561014741415023E-2</v>
      </c>
      <c r="AB168" s="14"/>
      <c r="AC168" s="11"/>
      <c r="AD168" s="14">
        <v>17.589122131497565</v>
      </c>
      <c r="AE168" s="14">
        <v>2.7469668837138143E-2</v>
      </c>
      <c r="AF168" s="11">
        <v>23.173713730173752</v>
      </c>
      <c r="AG168" s="11">
        <v>23.367197163376265</v>
      </c>
      <c r="AH168" s="11">
        <v>21.221403034501684</v>
      </c>
      <c r="AI168" s="11">
        <v>23.338241285080006</v>
      </c>
      <c r="AJ168" s="11">
        <v>23.82822792687438</v>
      </c>
      <c r="AK168" s="11">
        <v>24.596222065412206</v>
      </c>
      <c r="AL168" s="11">
        <v>23.245017603288098</v>
      </c>
      <c r="AM168" s="11">
        <v>24.04710127394786</v>
      </c>
      <c r="AN168" s="11">
        <v>24.599517447767013</v>
      </c>
      <c r="AO168" s="11">
        <v>25.535758530799185</v>
      </c>
      <c r="AP168" s="11">
        <v>26.217654981262598</v>
      </c>
      <c r="AQ168" s="11">
        <v>26.717642120902727</v>
      </c>
      <c r="AR168" s="11">
        <v>25.954247083210237</v>
      </c>
      <c r="AS168" s="11">
        <v>27.517282278102343</v>
      </c>
      <c r="AT168" s="11">
        <v>27.882678401565812</v>
      </c>
      <c r="AU168" s="11">
        <v>26.474259981691656</v>
      </c>
      <c r="AV168" s="11">
        <v>24.277035913800283</v>
      </c>
      <c r="AW168" s="11">
        <v>26.899198322790372</v>
      </c>
      <c r="AX168" s="11">
        <v>26.216563816804431</v>
      </c>
      <c r="AY168" s="11">
        <v>26.527340740893795</v>
      </c>
      <c r="AZ168" s="11">
        <v>26.01269511761982</v>
      </c>
      <c r="BA168" s="11">
        <v>27.412964393478305</v>
      </c>
      <c r="BB168" s="11">
        <v>26.194358748295326</v>
      </c>
      <c r="BC168" s="11">
        <v>26.853528486650344</v>
      </c>
      <c r="BD168" s="11">
        <v>22.02722298603911</v>
      </c>
      <c r="BE168" s="11">
        <v>22.918106929425505</v>
      </c>
      <c r="BF168" s="11">
        <v>19.622530902773203</v>
      </c>
      <c r="BG168" s="11">
        <v>21.81115671980351</v>
      </c>
      <c r="BH168" s="11">
        <v>24.278312760709078</v>
      </c>
      <c r="BI168" s="11">
        <v>24.589322888152036</v>
      </c>
      <c r="BJ168" s="11">
        <v>25.405095746480935</v>
      </c>
      <c r="BK168" s="11">
        <v>24.553444618271566</v>
      </c>
      <c r="BL168" s="11"/>
      <c r="BM168" s="11">
        <v>18.698935223479275</v>
      </c>
      <c r="BN168" s="11">
        <v>18.995844423426426</v>
      </c>
      <c r="BO168" s="11">
        <v>17.153532240430998</v>
      </c>
      <c r="BP168" s="11"/>
      <c r="BQ168" s="11">
        <v>18.692785749277519</v>
      </c>
      <c r="BR168" s="11">
        <v>18.826281581895298</v>
      </c>
      <c r="BS168" s="11">
        <v>17.342126767466755</v>
      </c>
      <c r="BT168" s="14"/>
      <c r="BU168" s="14"/>
      <c r="BV168" s="14"/>
      <c r="BW168" s="14"/>
      <c r="BX168" s="11">
        <v>15.056087286311962</v>
      </c>
      <c r="BY168" s="11">
        <v>17.75192319789161</v>
      </c>
      <c r="BZ168" s="11">
        <v>18.610001103120329</v>
      </c>
      <c r="CA168" s="11">
        <v>18.938476938666351</v>
      </c>
    </row>
    <row r="169" spans="1:79" x14ac:dyDescent="0.2">
      <c r="A169" s="6" t="s">
        <v>1638</v>
      </c>
      <c r="B169" s="6" t="s">
        <v>1638</v>
      </c>
      <c r="C169" s="7">
        <v>1790039516</v>
      </c>
      <c r="D169" s="7" t="s">
        <v>1639</v>
      </c>
      <c r="E169" s="7" t="s">
        <v>1640</v>
      </c>
      <c r="F169" s="4" t="s">
        <v>21</v>
      </c>
      <c r="G169" s="10">
        <v>3</v>
      </c>
      <c r="H169" s="10">
        <v>3</v>
      </c>
      <c r="I169" s="10">
        <v>3</v>
      </c>
      <c r="J169" s="10">
        <v>22</v>
      </c>
      <c r="K169" s="11">
        <v>23.447205337593964</v>
      </c>
      <c r="L169" s="9">
        <v>24</v>
      </c>
      <c r="M169" s="9">
        <v>12</v>
      </c>
      <c r="N169" s="11">
        <v>16.135869576648524</v>
      </c>
      <c r="O169" s="11">
        <v>16.769887788624739</v>
      </c>
      <c r="P169" s="11">
        <v>19.120653776525497</v>
      </c>
      <c r="Q169" s="11">
        <v>7.9160690672768412</v>
      </c>
      <c r="R169" s="11">
        <v>18.172498380414122</v>
      </c>
      <c r="S169" s="11">
        <v>4.1028568066386342</v>
      </c>
      <c r="T169" s="14">
        <v>16.663540599040473</v>
      </c>
      <c r="U169" s="14">
        <v>1.4416001060473105</v>
      </c>
      <c r="V169" s="11">
        <v>17.707444791246672</v>
      </c>
      <c r="W169" s="11">
        <v>2.9722906822966331</v>
      </c>
      <c r="X169" s="11"/>
      <c r="Y169" s="11"/>
      <c r="Z169" s="11"/>
      <c r="AA169" s="11"/>
      <c r="AB169" s="11"/>
      <c r="AC169" s="11"/>
      <c r="AD169" s="11"/>
      <c r="AE169" s="11"/>
      <c r="AF169" s="11">
        <v>16.135869576648524</v>
      </c>
      <c r="AG169" s="11"/>
      <c r="AH169" s="11"/>
      <c r="AI169" s="11"/>
      <c r="AJ169" s="11">
        <v>17.208863037596643</v>
      </c>
      <c r="AK169" s="11"/>
      <c r="AL169" s="11">
        <v>16.653684807142835</v>
      </c>
      <c r="AM169" s="11">
        <v>16.447115521134737</v>
      </c>
      <c r="AN169" s="11"/>
      <c r="AO169" s="11">
        <v>17.853065836332078</v>
      </c>
      <c r="AP169" s="11">
        <v>19.572430080705391</v>
      </c>
      <c r="AQ169" s="11">
        <v>19.936465412539022</v>
      </c>
      <c r="AR169" s="11">
        <v>19.537859176216735</v>
      </c>
      <c r="AS169" s="11">
        <v>20.212049843624797</v>
      </c>
      <c r="AT169" s="11">
        <v>20.558428187423711</v>
      </c>
      <c r="AU169" s="11">
        <v>19.602390780782329</v>
      </c>
      <c r="AV169" s="11">
        <v>17.454588472034651</v>
      </c>
      <c r="AW169" s="11">
        <v>19.014162169076606</v>
      </c>
      <c r="AX169" s="11">
        <v>17.349229387081088</v>
      </c>
      <c r="AY169" s="11">
        <v>18.872013493464141</v>
      </c>
      <c r="AZ169" s="11">
        <v>19.518318903668124</v>
      </c>
      <c r="BA169" s="11">
        <v>18.55191099120367</v>
      </c>
      <c r="BB169" s="11">
        <v>18.218828079307237</v>
      </c>
      <c r="BC169" s="11">
        <v>19.934019068558996</v>
      </c>
      <c r="BD169" s="11"/>
      <c r="BE169" s="11"/>
      <c r="BF169" s="11">
        <v>16.407798850221976</v>
      </c>
      <c r="BG169" s="11">
        <v>16.919282347858971</v>
      </c>
      <c r="BH169" s="11"/>
      <c r="BI169" s="11">
        <v>18.276169852360852</v>
      </c>
      <c r="BJ169" s="11">
        <v>17.723740926024991</v>
      </c>
      <c r="BK169" s="11">
        <v>17.122423595354174</v>
      </c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</row>
    <row r="170" spans="1:79" x14ac:dyDescent="0.2">
      <c r="A170" s="6" t="s">
        <v>1110</v>
      </c>
      <c r="B170" s="6" t="s">
        <v>1110</v>
      </c>
      <c r="C170" s="7">
        <v>1790042033</v>
      </c>
      <c r="D170" s="7" t="s">
        <v>1111</v>
      </c>
      <c r="E170" s="7" t="s">
        <v>1112</v>
      </c>
      <c r="F170" s="4" t="s">
        <v>21</v>
      </c>
      <c r="G170" s="10">
        <v>12</v>
      </c>
      <c r="H170" s="10">
        <v>12</v>
      </c>
      <c r="I170" s="10">
        <v>12</v>
      </c>
      <c r="J170" s="10">
        <v>8</v>
      </c>
      <c r="K170" s="11">
        <v>29.685069483049777</v>
      </c>
      <c r="L170" s="9">
        <v>45</v>
      </c>
      <c r="M170" s="9">
        <v>29</v>
      </c>
      <c r="N170" s="11">
        <v>20.691197259735404</v>
      </c>
      <c r="O170" s="11">
        <v>21.443936626637111</v>
      </c>
      <c r="P170" s="11">
        <v>23.672828657073083</v>
      </c>
      <c r="Q170" s="11">
        <v>7.8987885256791133</v>
      </c>
      <c r="R170" s="11">
        <v>24.969800810670549</v>
      </c>
      <c r="S170" s="11">
        <v>19.408322871510286</v>
      </c>
      <c r="T170" s="14">
        <v>19.739345157155995</v>
      </c>
      <c r="U170" s="14">
        <v>0.51696836225387333</v>
      </c>
      <c r="V170" s="11">
        <v>22.30655727009604</v>
      </c>
      <c r="W170" s="11">
        <v>3.0638804600423031</v>
      </c>
      <c r="X170" s="14">
        <v>16.993374070214362</v>
      </c>
      <c r="Y170" s="14">
        <v>7.7062714236504515E-2</v>
      </c>
      <c r="Z170" s="14">
        <v>15.971468515289097</v>
      </c>
      <c r="AA170" s="14">
        <v>3.7950724962731219E-2</v>
      </c>
      <c r="AB170" s="14">
        <v>18.075982819873825</v>
      </c>
      <c r="AC170" s="14">
        <v>0.16320821257790555</v>
      </c>
      <c r="AD170" s="14">
        <v>16.389481950901615</v>
      </c>
      <c r="AE170" s="14">
        <v>5.0705452089239628E-2</v>
      </c>
      <c r="AF170" s="11">
        <v>21.069793260317766</v>
      </c>
      <c r="AG170" s="11">
        <v>20.795982555117245</v>
      </c>
      <c r="AH170" s="11">
        <v>19.962116533487141</v>
      </c>
      <c r="AI170" s="11">
        <v>20.936896690019456</v>
      </c>
      <c r="AJ170" s="11">
        <v>21.02309916244479</v>
      </c>
      <c r="AK170" s="11">
        <v>21.064540166203383</v>
      </c>
      <c r="AL170" s="11">
        <v>21.482813863976109</v>
      </c>
      <c r="AM170" s="11">
        <v>22.205293313924155</v>
      </c>
      <c r="AN170" s="11">
        <v>22.602159674422783</v>
      </c>
      <c r="AO170" s="11">
        <v>23.817923612849331</v>
      </c>
      <c r="AP170" s="11">
        <v>24.128962209066245</v>
      </c>
      <c r="AQ170" s="11">
        <v>24.142269131953977</v>
      </c>
      <c r="AR170" s="11">
        <v>24.819824750344448</v>
      </c>
      <c r="AS170" s="11">
        <v>25.631286759547805</v>
      </c>
      <c r="AT170" s="11">
        <v>26.438586164508418</v>
      </c>
      <c r="AU170" s="11">
        <v>25.071774613453933</v>
      </c>
      <c r="AV170" s="11">
        <v>22.329371531186663</v>
      </c>
      <c r="AW170" s="11">
        <v>26.254542239141049</v>
      </c>
      <c r="AX170" s="11">
        <v>25.311674599003094</v>
      </c>
      <c r="AY170" s="11">
        <v>25.983614873351378</v>
      </c>
      <c r="AZ170" s="11">
        <v>26.194809596369691</v>
      </c>
      <c r="BA170" s="11">
        <v>26.952159664097422</v>
      </c>
      <c r="BB170" s="11">
        <v>25.814138259445976</v>
      </c>
      <c r="BC170" s="11">
        <v>26.426400158687915</v>
      </c>
      <c r="BD170" s="11">
        <v>19.146613421184981</v>
      </c>
      <c r="BE170" s="11"/>
      <c r="BF170" s="11">
        <v>19.895575282380683</v>
      </c>
      <c r="BG170" s="11">
        <v>20.175846767902318</v>
      </c>
      <c r="BH170" s="11">
        <v>21.390947725369752</v>
      </c>
      <c r="BI170" s="11">
        <v>22.399839073007815</v>
      </c>
      <c r="BJ170" s="11">
        <v>23.352859203969313</v>
      </c>
      <c r="BK170" s="11">
        <v>22.082583078037278</v>
      </c>
      <c r="BL170" s="11">
        <v>14.247037418788583</v>
      </c>
      <c r="BM170" s="11">
        <v>18.61999066260638</v>
      </c>
      <c r="BN170" s="11">
        <v>17.377803621883395</v>
      </c>
      <c r="BO170" s="11">
        <v>17.728664577579085</v>
      </c>
      <c r="BP170" s="11">
        <v>14.566886488038497</v>
      </c>
      <c r="BQ170" s="11">
        <v>16.077671108631016</v>
      </c>
      <c r="BR170" s="11">
        <v>18.303896664180908</v>
      </c>
      <c r="BS170" s="11">
        <v>14.937419800305962</v>
      </c>
      <c r="BT170" s="11">
        <v>16.84977159276756</v>
      </c>
      <c r="BU170" s="11">
        <v>17.628559456599863</v>
      </c>
      <c r="BV170" s="11">
        <v>19.749617410254054</v>
      </c>
      <c r="BW170" s="11"/>
      <c r="BX170" s="11"/>
      <c r="BY170" s="11">
        <v>16.396571335527099</v>
      </c>
      <c r="BZ170" s="11">
        <v>18.15871815448261</v>
      </c>
      <c r="CA170" s="11">
        <v>14.613156362695131</v>
      </c>
    </row>
    <row r="171" spans="1:79" x14ac:dyDescent="0.2">
      <c r="A171" s="6" t="s">
        <v>942</v>
      </c>
      <c r="B171" s="6" t="s">
        <v>942</v>
      </c>
      <c r="C171" s="7">
        <v>1790040742</v>
      </c>
      <c r="D171" s="7" t="s">
        <v>943</v>
      </c>
      <c r="E171" s="7" t="s">
        <v>944</v>
      </c>
      <c r="F171" s="4" t="s">
        <v>21</v>
      </c>
      <c r="G171" s="10">
        <v>8</v>
      </c>
      <c r="H171" s="10">
        <v>8</v>
      </c>
      <c r="I171" s="10">
        <v>8</v>
      </c>
      <c r="J171" s="10">
        <v>14</v>
      </c>
      <c r="K171" s="11">
        <v>27.433166943558962</v>
      </c>
      <c r="L171" s="9">
        <v>35</v>
      </c>
      <c r="M171" s="9">
        <v>19</v>
      </c>
      <c r="N171" s="11">
        <v>19.991201096045426</v>
      </c>
      <c r="O171" s="11">
        <v>19.128163147934718</v>
      </c>
      <c r="P171" s="11">
        <v>22.945225252386091</v>
      </c>
      <c r="Q171" s="11">
        <v>7.7490752624635997</v>
      </c>
      <c r="R171" s="11">
        <v>22.446515887364665</v>
      </c>
      <c r="S171" s="11">
        <v>5.4843277516759832</v>
      </c>
      <c r="T171" s="14">
        <v>19.040405365474243</v>
      </c>
      <c r="U171" s="14">
        <v>0.51734703610895794</v>
      </c>
      <c r="V171" s="11">
        <v>21.361063921940261</v>
      </c>
      <c r="W171" s="11">
        <v>2.584459914377109</v>
      </c>
      <c r="X171" s="14">
        <v>13.416560007842833</v>
      </c>
      <c r="Y171" s="14">
        <v>1.0491457404473997E-2</v>
      </c>
      <c r="Z171" s="14"/>
      <c r="AA171" s="11"/>
      <c r="AB171" s="14">
        <v>16.466818034473718</v>
      </c>
      <c r="AC171" s="14">
        <v>8.6907044779214099E-2</v>
      </c>
      <c r="AD171" s="11"/>
      <c r="AE171" s="11"/>
      <c r="AF171" s="11">
        <v>19.810238987309951</v>
      </c>
      <c r="AG171" s="11">
        <v>20.709524757167362</v>
      </c>
      <c r="AH171" s="11">
        <v>18.832877655498862</v>
      </c>
      <c r="AI171" s="11">
        <v>20.612162984205522</v>
      </c>
      <c r="AJ171" s="11">
        <v>19.422508310935893</v>
      </c>
      <c r="AK171" s="11">
        <v>18.332237647041342</v>
      </c>
      <c r="AL171" s="11">
        <v>18.537802314143658</v>
      </c>
      <c r="AM171" s="11">
        <v>20.220104319617977</v>
      </c>
      <c r="AN171" s="11">
        <v>22.877400973859618</v>
      </c>
      <c r="AO171" s="11">
        <v>22.1955043778995</v>
      </c>
      <c r="AP171" s="11">
        <v>23.123825870864543</v>
      </c>
      <c r="AQ171" s="11">
        <v>23.584169786920697</v>
      </c>
      <c r="AR171" s="11">
        <v>23.841629607812823</v>
      </c>
      <c r="AS171" s="11">
        <v>23.717432943717945</v>
      </c>
      <c r="AT171" s="11">
        <v>23.786760977283329</v>
      </c>
      <c r="AU171" s="11">
        <v>23.435044520667493</v>
      </c>
      <c r="AV171" s="11">
        <v>22.404394229784014</v>
      </c>
      <c r="AW171" s="11">
        <v>22.551849987612631</v>
      </c>
      <c r="AX171" s="11">
        <v>22.060125934297933</v>
      </c>
      <c r="AY171" s="11">
        <v>22.76969339776409</v>
      </c>
      <c r="AZ171" s="11">
        <v>24.224791892306698</v>
      </c>
      <c r="BA171" s="11">
        <v>23.360246979272407</v>
      </c>
      <c r="BB171" s="11">
        <v>22.519821468611607</v>
      </c>
      <c r="BC171" s="11">
        <v>23.507969772164273</v>
      </c>
      <c r="BD171" s="11">
        <v>18.733836246024005</v>
      </c>
      <c r="BE171" s="11">
        <v>19.562775315495738</v>
      </c>
      <c r="BF171" s="11">
        <v>18.824604534902988</v>
      </c>
      <c r="BG171" s="11"/>
      <c r="BH171" s="11">
        <v>21.346948667993164</v>
      </c>
      <c r="BI171" s="11">
        <v>22.13805551371679</v>
      </c>
      <c r="BJ171" s="11">
        <v>20.87199845842143</v>
      </c>
      <c r="BK171" s="11">
        <v>21.087253047629662</v>
      </c>
      <c r="BL171" s="11"/>
      <c r="BM171" s="11">
        <v>13.282132801164142</v>
      </c>
      <c r="BN171" s="11">
        <v>13.550987214521522</v>
      </c>
      <c r="BO171" s="11"/>
      <c r="BP171" s="14"/>
      <c r="BQ171" s="14"/>
      <c r="BR171" s="14"/>
      <c r="BS171" s="14"/>
      <c r="BT171" s="11"/>
      <c r="BU171" s="11">
        <v>17.147085649588444</v>
      </c>
      <c r="BV171" s="11">
        <v>15.786550419358996</v>
      </c>
      <c r="BW171" s="11"/>
      <c r="BX171" s="11"/>
      <c r="BY171" s="11"/>
      <c r="BZ171" s="11"/>
      <c r="CA171" s="11"/>
    </row>
    <row r="172" spans="1:79" x14ac:dyDescent="0.2">
      <c r="A172" s="6" t="s">
        <v>1851</v>
      </c>
      <c r="B172" s="6" t="s">
        <v>1851</v>
      </c>
      <c r="C172" s="7">
        <v>1790041675</v>
      </c>
      <c r="D172" s="7" t="s">
        <v>1852</v>
      </c>
      <c r="E172" s="7" t="s">
        <v>1853</v>
      </c>
      <c r="F172" s="4" t="s">
        <v>21</v>
      </c>
      <c r="G172" s="10">
        <v>4</v>
      </c>
      <c r="H172" s="10">
        <v>4</v>
      </c>
      <c r="I172" s="10">
        <v>4</v>
      </c>
      <c r="J172" s="10">
        <v>12</v>
      </c>
      <c r="K172" s="11">
        <v>25.803535393504081</v>
      </c>
      <c r="L172" s="9">
        <v>29</v>
      </c>
      <c r="M172" s="9">
        <v>13</v>
      </c>
      <c r="N172" s="11">
        <v>18.929428220809704</v>
      </c>
      <c r="O172" s="11">
        <v>19.16322654808538</v>
      </c>
      <c r="P172" s="11">
        <v>21.863661445150335</v>
      </c>
      <c r="Q172" s="11">
        <v>7.643499030025187</v>
      </c>
      <c r="R172" s="11">
        <v>21.108769835170989</v>
      </c>
      <c r="S172" s="11">
        <v>4.5294680098138773</v>
      </c>
      <c r="T172" s="14">
        <v>18.136937940810739</v>
      </c>
      <c r="U172" s="14">
        <v>0.57734665564158461</v>
      </c>
      <c r="V172" s="14">
        <v>18.725909188997701</v>
      </c>
      <c r="W172" s="14">
        <v>0.86842969795306268</v>
      </c>
      <c r="X172" s="11"/>
      <c r="Y172" s="11"/>
      <c r="Z172" s="11"/>
      <c r="AA172" s="11"/>
      <c r="AB172" s="11"/>
      <c r="AC172" s="11"/>
      <c r="AD172" s="11"/>
      <c r="AE172" s="11"/>
      <c r="AF172" s="11">
        <v>20.212524883155229</v>
      </c>
      <c r="AG172" s="11">
        <v>18.29567029810913</v>
      </c>
      <c r="AH172" s="11">
        <v>18.589885179290203</v>
      </c>
      <c r="AI172" s="11">
        <v>18.619632522684256</v>
      </c>
      <c r="AJ172" s="11">
        <v>19.985236018363</v>
      </c>
      <c r="AK172" s="11">
        <v>19.524243265196198</v>
      </c>
      <c r="AL172" s="11">
        <v>18.733041810408725</v>
      </c>
      <c r="AM172" s="11">
        <v>18.410385098373592</v>
      </c>
      <c r="AN172" s="11">
        <v>21.369488720910983</v>
      </c>
      <c r="AO172" s="11">
        <v>21.439084155803403</v>
      </c>
      <c r="AP172" s="11">
        <v>21.938189749446554</v>
      </c>
      <c r="AQ172" s="11">
        <v>22.707883154440395</v>
      </c>
      <c r="AR172" s="11">
        <v>22.071594602842818</v>
      </c>
      <c r="AS172" s="11">
        <v>22.504918856738527</v>
      </c>
      <c r="AT172" s="11">
        <v>21.972811551556056</v>
      </c>
      <c r="AU172" s="11">
        <v>21.063355579386716</v>
      </c>
      <c r="AV172" s="11">
        <v>21.138211793307569</v>
      </c>
      <c r="AW172" s="11">
        <v>21.121424748570895</v>
      </c>
      <c r="AX172" s="11">
        <v>21.054903682577255</v>
      </c>
      <c r="AY172" s="11">
        <v>21.120539116228233</v>
      </c>
      <c r="AZ172" s="11">
        <v>21.129811250931787</v>
      </c>
      <c r="BA172" s="11">
        <v>20.912909797024977</v>
      </c>
      <c r="BB172" s="11">
        <v>18.920765719401516</v>
      </c>
      <c r="BC172" s="11">
        <v>22.198954547044792</v>
      </c>
      <c r="BD172" s="11">
        <v>18.081920274868363</v>
      </c>
      <c r="BE172" s="11"/>
      <c r="BF172" s="11"/>
      <c r="BG172" s="11">
        <v>18.191955606753112</v>
      </c>
      <c r="BH172" s="11">
        <v>19.149940579748289</v>
      </c>
      <c r="BI172" s="11"/>
      <c r="BJ172" s="11">
        <v>18.933183483586703</v>
      </c>
      <c r="BK172" s="11">
        <v>18.094603503658107</v>
      </c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</row>
    <row r="173" spans="1:79" x14ac:dyDescent="0.2">
      <c r="A173" s="6" t="s">
        <v>607</v>
      </c>
      <c r="B173" s="6" t="s">
        <v>607</v>
      </c>
      <c r="C173" s="7">
        <v>1790039799</v>
      </c>
      <c r="D173" s="7" t="s">
        <v>608</v>
      </c>
      <c r="E173" s="7" t="s">
        <v>609</v>
      </c>
      <c r="F173" s="4" t="s">
        <v>21</v>
      </c>
      <c r="G173" s="10">
        <v>4</v>
      </c>
      <c r="H173" s="10">
        <v>4</v>
      </c>
      <c r="I173" s="10">
        <v>4</v>
      </c>
      <c r="J173" s="10">
        <v>5</v>
      </c>
      <c r="K173" s="11">
        <v>29.387245117926806</v>
      </c>
      <c r="L173" s="9">
        <v>30</v>
      </c>
      <c r="M173" s="9">
        <v>14</v>
      </c>
      <c r="N173" s="11">
        <v>22.430466737410651</v>
      </c>
      <c r="O173" s="11">
        <v>23.209881434794511</v>
      </c>
      <c r="P173" s="11">
        <v>25.351368318256249</v>
      </c>
      <c r="Q173" s="11">
        <v>7.5731923969665909</v>
      </c>
      <c r="R173" s="11">
        <v>23.578650856754127</v>
      </c>
      <c r="S173" s="11">
        <v>2.2163475319513464</v>
      </c>
      <c r="T173" s="14">
        <v>21.082716669204004</v>
      </c>
      <c r="U173" s="14">
        <v>0.39290431899302325</v>
      </c>
      <c r="V173" s="14">
        <v>22.862075591128136</v>
      </c>
      <c r="W173" s="14">
        <v>1.3487368126192334</v>
      </c>
      <c r="X173" s="11"/>
      <c r="Y173" s="11"/>
      <c r="Z173" s="11"/>
      <c r="AA173" s="11"/>
      <c r="AB173" s="11"/>
      <c r="AC173" s="11"/>
      <c r="AD173" s="11"/>
      <c r="AE173" s="11"/>
      <c r="AF173" s="11">
        <v>22.335327106288329</v>
      </c>
      <c r="AG173" s="11">
        <v>22.737418181505348</v>
      </c>
      <c r="AH173" s="11">
        <v>21.477635749774386</v>
      </c>
      <c r="AI173" s="11">
        <v>23.171485912074548</v>
      </c>
      <c r="AJ173" s="11">
        <v>22.900912492757566</v>
      </c>
      <c r="AK173" s="11">
        <v>24.115610775610186</v>
      </c>
      <c r="AL173" s="11">
        <v>22.824328722499764</v>
      </c>
      <c r="AM173" s="11">
        <v>22.99867374831053</v>
      </c>
      <c r="AN173" s="11">
        <v>24.172951166045376</v>
      </c>
      <c r="AO173" s="11">
        <v>26.178945475655958</v>
      </c>
      <c r="AP173" s="11">
        <v>24.759590776117857</v>
      </c>
      <c r="AQ173" s="11">
        <v>26.293985855205797</v>
      </c>
      <c r="AR173" s="11">
        <v>25.126798038216283</v>
      </c>
      <c r="AS173" s="11">
        <v>26.629787047548586</v>
      </c>
      <c r="AT173" s="11">
        <v>25.73882043805548</v>
      </c>
      <c r="AU173" s="11">
        <v>25.93393355138133</v>
      </c>
      <c r="AV173" s="11">
        <v>23.986330238952469</v>
      </c>
      <c r="AW173" s="11">
        <v>24.510326179623313</v>
      </c>
      <c r="AX173" s="11">
        <v>22.973862695530343</v>
      </c>
      <c r="AY173" s="11">
        <v>22.844084312910379</v>
      </c>
      <c r="AZ173" s="11">
        <v>24.376169383035677</v>
      </c>
      <c r="BA173" s="11">
        <v>24.608287313442609</v>
      </c>
      <c r="BB173" s="11">
        <v>23.280084286559621</v>
      </c>
      <c r="BC173" s="11">
        <v>24.559817240610347</v>
      </c>
      <c r="BD173" s="11">
        <v>19.98133872114056</v>
      </c>
      <c r="BE173" s="11">
        <v>21.121677686558108</v>
      </c>
      <c r="BF173" s="11">
        <v>22.145133599913343</v>
      </c>
      <c r="BG173" s="11"/>
      <c r="BH173" s="11"/>
      <c r="BI173" s="11">
        <v>22.893173377658606</v>
      </c>
      <c r="BJ173" s="11">
        <v>23.065312913786425</v>
      </c>
      <c r="BK173" s="11">
        <v>22.62774048193938</v>
      </c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</row>
    <row r="174" spans="1:79" x14ac:dyDescent="0.2">
      <c r="A174" s="6" t="s">
        <v>1827</v>
      </c>
      <c r="B174" s="6" t="s">
        <v>1827</v>
      </c>
      <c r="C174" s="7">
        <v>1790039542</v>
      </c>
      <c r="D174" s="7" t="s">
        <v>1828</v>
      </c>
      <c r="E174" s="7" t="s">
        <v>1829</v>
      </c>
      <c r="F174" s="4" t="s">
        <v>21</v>
      </c>
      <c r="G174" s="10">
        <v>4</v>
      </c>
      <c r="H174" s="10">
        <v>4</v>
      </c>
      <c r="I174" s="10">
        <v>4</v>
      </c>
      <c r="J174" s="10">
        <v>10</v>
      </c>
      <c r="K174" s="11">
        <v>28.551935039987395</v>
      </c>
      <c r="L174" s="9">
        <v>36</v>
      </c>
      <c r="M174" s="9">
        <v>22</v>
      </c>
      <c r="N174" s="11">
        <v>21.376870503100918</v>
      </c>
      <c r="O174" s="11">
        <v>21.785253286526832</v>
      </c>
      <c r="P174" s="11">
        <v>24.294973900538238</v>
      </c>
      <c r="Q174" s="11">
        <v>7.558518024847876</v>
      </c>
      <c r="R174" s="11">
        <v>23.299509094678275</v>
      </c>
      <c r="S174" s="11">
        <v>3.7911580214741449</v>
      </c>
      <c r="T174" s="14">
        <v>21.355987851623997</v>
      </c>
      <c r="U174" s="14">
        <v>0.98562950458363863</v>
      </c>
      <c r="V174" s="14">
        <v>21.715721870231413</v>
      </c>
      <c r="W174" s="14">
        <v>1.2647492355416681</v>
      </c>
      <c r="X174" s="14">
        <v>15.845352090422701</v>
      </c>
      <c r="Y174" s="14">
        <v>2.1619569221635129E-2</v>
      </c>
      <c r="Z174" s="14">
        <v>15.37989108250758</v>
      </c>
      <c r="AA174" s="14">
        <v>1.5657748428632275E-2</v>
      </c>
      <c r="AB174" s="14">
        <v>16.913967846334852</v>
      </c>
      <c r="AC174" s="14">
        <v>4.5345315984637237E-2</v>
      </c>
      <c r="AD174" s="11"/>
      <c r="AE174" s="11"/>
      <c r="AF174" s="11">
        <v>20.387743894302844</v>
      </c>
      <c r="AG174" s="11">
        <v>20.545571614189079</v>
      </c>
      <c r="AH174" s="11">
        <v>21.497360690796004</v>
      </c>
      <c r="AI174" s="11">
        <v>23.07680581311574</v>
      </c>
      <c r="AJ174" s="11">
        <v>22.379755923391304</v>
      </c>
      <c r="AK174" s="11"/>
      <c r="AL174" s="11">
        <v>21.190750649662363</v>
      </c>
      <c r="AM174" s="11"/>
      <c r="AN174" s="11">
        <v>23.226762606656163</v>
      </c>
      <c r="AO174" s="11">
        <v>24.481730463771605</v>
      </c>
      <c r="AP174" s="11">
        <v>24.815238256565319</v>
      </c>
      <c r="AQ174" s="11">
        <v>24.656164275159863</v>
      </c>
      <c r="AR174" s="11">
        <v>24.684852185785058</v>
      </c>
      <c r="AS174" s="11">
        <v>24.933415839190602</v>
      </c>
      <c r="AT174" s="11">
        <v>24.68233584102369</v>
      </c>
      <c r="AU174" s="11">
        <v>23.787259334758627</v>
      </c>
      <c r="AV174" s="11">
        <v>23.529338087352151</v>
      </c>
      <c r="AW174" s="11">
        <v>23.673574780190908</v>
      </c>
      <c r="AX174" s="11">
        <v>22.331177191496685</v>
      </c>
      <c r="AY174" s="11">
        <v>23.66394631967334</v>
      </c>
      <c r="AZ174" s="11">
        <v>24.994251565577631</v>
      </c>
      <c r="BA174" s="11">
        <v>24.453310327354799</v>
      </c>
      <c r="BB174" s="11">
        <v>24.481299339719378</v>
      </c>
      <c r="BC174" s="11">
        <v>24.727283575825904</v>
      </c>
      <c r="BD174" s="11"/>
      <c r="BE174" s="11">
        <v>22.97359998132751</v>
      </c>
      <c r="BF174" s="11">
        <v>19.218686205112355</v>
      </c>
      <c r="BG174" s="11">
        <v>21.875677368432132</v>
      </c>
      <c r="BH174" s="11">
        <v>21.872411865013639</v>
      </c>
      <c r="BI174" s="11">
        <v>22.702545576491186</v>
      </c>
      <c r="BJ174" s="11">
        <v>20.209315326679341</v>
      </c>
      <c r="BK174" s="11">
        <v>22.078614712741491</v>
      </c>
      <c r="BL174" s="11"/>
      <c r="BM174" s="11"/>
      <c r="BN174" s="11">
        <v>16.212914298885359</v>
      </c>
      <c r="BO174" s="11">
        <v>15.477789881960042</v>
      </c>
      <c r="BP174" s="11">
        <v>14.19560289712008</v>
      </c>
      <c r="BQ174" s="11"/>
      <c r="BR174" s="11">
        <v>16.564179267895078</v>
      </c>
      <c r="BS174" s="11"/>
      <c r="BT174" s="11">
        <v>15.231258687894197</v>
      </c>
      <c r="BU174" s="11">
        <v>17.548641319506324</v>
      </c>
      <c r="BV174" s="11">
        <v>17.962003531604037</v>
      </c>
      <c r="BW174" s="11"/>
      <c r="BX174" s="11"/>
      <c r="BY174" s="11"/>
      <c r="BZ174" s="11"/>
      <c r="CA174" s="11"/>
    </row>
    <row r="175" spans="1:79" x14ac:dyDescent="0.2">
      <c r="A175" s="6" t="s">
        <v>1449</v>
      </c>
      <c r="B175" s="6" t="s">
        <v>1449</v>
      </c>
      <c r="C175" s="7">
        <v>1790040398</v>
      </c>
      <c r="D175" s="7" t="s">
        <v>1450</v>
      </c>
      <c r="E175" s="7" t="s">
        <v>1451</v>
      </c>
      <c r="F175" s="4" t="s">
        <v>21</v>
      </c>
      <c r="G175" s="10">
        <v>8</v>
      </c>
      <c r="H175" s="10">
        <v>8</v>
      </c>
      <c r="I175" s="10">
        <v>8</v>
      </c>
      <c r="J175" s="10">
        <v>15</v>
      </c>
      <c r="K175" s="11">
        <v>25.949111942855712</v>
      </c>
      <c r="L175" s="9">
        <v>30</v>
      </c>
      <c r="M175" s="9">
        <v>15</v>
      </c>
      <c r="N175" s="11">
        <v>18.641000268143483</v>
      </c>
      <c r="O175" s="11">
        <v>18.312762171026986</v>
      </c>
      <c r="P175" s="11">
        <v>21.546556834781278</v>
      </c>
      <c r="Q175" s="11">
        <v>7.4930681172263034</v>
      </c>
      <c r="R175" s="11">
        <v>21.382613146545623</v>
      </c>
      <c r="S175" s="11">
        <v>6.6881763051524503</v>
      </c>
      <c r="T175" s="14">
        <v>17.890787628238215</v>
      </c>
      <c r="U175" s="14">
        <v>0.59451592489486205</v>
      </c>
      <c r="V175" s="11">
        <v>19.511917168228752</v>
      </c>
      <c r="W175" s="11">
        <v>1.8288248347929361</v>
      </c>
      <c r="X175" s="11"/>
      <c r="Y175" s="11"/>
      <c r="Z175" s="11"/>
      <c r="AA175" s="11"/>
      <c r="AB175" s="11"/>
      <c r="AC175" s="11"/>
      <c r="AD175" s="11"/>
      <c r="AE175" s="11"/>
      <c r="AF175" s="11">
        <v>18.961381862984101</v>
      </c>
      <c r="AG175" s="11">
        <v>17.572004405943765</v>
      </c>
      <c r="AH175" s="11"/>
      <c r="AI175" s="11">
        <v>19.38961453550257</v>
      </c>
      <c r="AJ175" s="11">
        <v>19.101416624979066</v>
      </c>
      <c r="AK175" s="11">
        <v>19.245371652413727</v>
      </c>
      <c r="AL175" s="11">
        <v>17.240605021702489</v>
      </c>
      <c r="AM175" s="11">
        <v>17.66365538501266</v>
      </c>
      <c r="AN175" s="11">
        <v>21.197905368744312</v>
      </c>
      <c r="AO175" s="11">
        <v>20.997830011592896</v>
      </c>
      <c r="AP175" s="11">
        <v>21.679385598235843</v>
      </c>
      <c r="AQ175" s="11">
        <v>22.311106360552056</v>
      </c>
      <c r="AR175" s="11">
        <v>22.035603238106933</v>
      </c>
      <c r="AS175" s="11">
        <v>22.290780477350101</v>
      </c>
      <c r="AT175" s="11">
        <v>22.706766639645103</v>
      </c>
      <c r="AU175" s="11">
        <v>21.860412606036743</v>
      </c>
      <c r="AV175" s="11">
        <v>20.42644494926969</v>
      </c>
      <c r="AW175" s="11">
        <v>22.056624486114746</v>
      </c>
      <c r="AX175" s="11">
        <v>21.130314151168999</v>
      </c>
      <c r="AY175" s="11">
        <v>21.917068999629059</v>
      </c>
      <c r="AZ175" s="11">
        <v>22.09719113650311</v>
      </c>
      <c r="BA175" s="11">
        <v>20.897703674762127</v>
      </c>
      <c r="BB175" s="11">
        <v>20.915756862166269</v>
      </c>
      <c r="BC175" s="11">
        <v>22.095775594024921</v>
      </c>
      <c r="BD175" s="11">
        <v>17.202850805473904</v>
      </c>
      <c r="BE175" s="11">
        <v>18.137711639015549</v>
      </c>
      <c r="BF175" s="11"/>
      <c r="BG175" s="11">
        <v>18.331800440225194</v>
      </c>
      <c r="BH175" s="11">
        <v>19.518703094725584</v>
      </c>
      <c r="BI175" s="11">
        <v>19.383088302443053</v>
      </c>
      <c r="BJ175" s="11">
        <v>19.422302983090038</v>
      </c>
      <c r="BK175" s="11">
        <v>19.723574292656334</v>
      </c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</row>
    <row r="176" spans="1:79" x14ac:dyDescent="0.2">
      <c r="A176" s="6" t="s">
        <v>1440</v>
      </c>
      <c r="B176" s="6" t="s">
        <v>1440</v>
      </c>
      <c r="C176" s="7">
        <v>1790041378</v>
      </c>
      <c r="D176" s="7" t="s">
        <v>1441</v>
      </c>
      <c r="E176" s="7" t="s">
        <v>1442</v>
      </c>
      <c r="F176" s="4" t="s">
        <v>21</v>
      </c>
      <c r="G176" s="10">
        <v>4</v>
      </c>
      <c r="H176" s="10">
        <v>4</v>
      </c>
      <c r="I176" s="10">
        <v>4</v>
      </c>
      <c r="J176" s="10">
        <v>13</v>
      </c>
      <c r="K176" s="11">
        <v>25.010221096779027</v>
      </c>
      <c r="L176" s="9">
        <v>25</v>
      </c>
      <c r="M176" s="9">
        <v>13</v>
      </c>
      <c r="N176" s="11">
        <v>16.214129359920687</v>
      </c>
      <c r="O176" s="11">
        <v>16.677179607139959</v>
      </c>
      <c r="P176" s="11">
        <v>19.10893284360909</v>
      </c>
      <c r="Q176" s="11">
        <v>7.4374263848965105</v>
      </c>
      <c r="R176" s="11">
        <v>18.710585687262281</v>
      </c>
      <c r="S176" s="11">
        <v>5.6429764444791095</v>
      </c>
      <c r="T176" s="11"/>
      <c r="U176" s="11"/>
      <c r="V176" s="11">
        <v>17.988506076626493</v>
      </c>
      <c r="W176" s="11">
        <v>3.4209018612662083</v>
      </c>
      <c r="X176" s="11"/>
      <c r="Y176" s="11"/>
      <c r="Z176" s="14"/>
      <c r="AA176" s="11"/>
      <c r="AB176" s="14"/>
      <c r="AC176" s="11"/>
      <c r="AD176" s="14">
        <v>16.200543700617494</v>
      </c>
      <c r="AE176" s="14">
        <v>0.99062733834774774</v>
      </c>
      <c r="AF176" s="11"/>
      <c r="AG176" s="11"/>
      <c r="AH176" s="11"/>
      <c r="AI176" s="11">
        <v>16.214129359920687</v>
      </c>
      <c r="AJ176" s="11">
        <v>17.307236392143214</v>
      </c>
      <c r="AK176" s="11"/>
      <c r="AL176" s="11">
        <v>16.468480860802433</v>
      </c>
      <c r="AM176" s="11">
        <v>16.255821568474229</v>
      </c>
      <c r="AN176" s="11">
        <v>20.315397256486609</v>
      </c>
      <c r="AO176" s="11">
        <v>17.945180897342105</v>
      </c>
      <c r="AP176" s="11">
        <v>18.917622655111611</v>
      </c>
      <c r="AQ176" s="11">
        <v>19.257530565496026</v>
      </c>
      <c r="AR176" s="11">
        <v>21.082193230699048</v>
      </c>
      <c r="AS176" s="11">
        <v>21.639711651798816</v>
      </c>
      <c r="AT176" s="11">
        <v>22.411859545896803</v>
      </c>
      <c r="AU176" s="11">
        <v>20.755317929632447</v>
      </c>
      <c r="AV176" s="11">
        <v>17.542004065871669</v>
      </c>
      <c r="AW176" s="11">
        <v>19.10699736014643</v>
      </c>
      <c r="AX176" s="11">
        <v>18.78548439713952</v>
      </c>
      <c r="AY176" s="11">
        <v>19.407856925891505</v>
      </c>
      <c r="AZ176" s="11">
        <v>22.739315026901174</v>
      </c>
      <c r="BA176" s="11">
        <v>21.069334377420052</v>
      </c>
      <c r="BB176" s="11">
        <v>20.586737186933767</v>
      </c>
      <c r="BC176" s="11">
        <v>21.762229543723937</v>
      </c>
      <c r="BD176" s="14"/>
      <c r="BE176" s="14"/>
      <c r="BF176" s="14"/>
      <c r="BG176" s="14"/>
      <c r="BH176" s="11">
        <v>17.340823716009012</v>
      </c>
      <c r="BI176" s="11"/>
      <c r="BJ176" s="11">
        <v>19.591529651189319</v>
      </c>
      <c r="BK176" s="11">
        <v>17.033164862681147</v>
      </c>
      <c r="BL176" s="11"/>
      <c r="BM176" s="11"/>
      <c r="BN176" s="11"/>
      <c r="BO176" s="11"/>
      <c r="BP176" s="14"/>
      <c r="BQ176" s="14"/>
      <c r="BR176" s="14"/>
      <c r="BS176" s="14"/>
      <c r="BT176" s="14"/>
      <c r="BU176" s="14"/>
      <c r="BV176" s="14"/>
      <c r="BW176" s="14"/>
      <c r="BX176" s="11">
        <v>15.41038509837359</v>
      </c>
      <c r="BY176" s="11"/>
      <c r="BZ176" s="11"/>
      <c r="CA176" s="11">
        <v>16.990702302861401</v>
      </c>
    </row>
    <row r="177" spans="1:79" x14ac:dyDescent="0.2">
      <c r="A177" s="6" t="s">
        <v>1116</v>
      </c>
      <c r="B177" s="6" t="s">
        <v>1116</v>
      </c>
      <c r="C177" s="7">
        <v>1790039541</v>
      </c>
      <c r="D177" s="7" t="s">
        <v>1117</v>
      </c>
      <c r="E177" s="7" t="s">
        <v>1118</v>
      </c>
      <c r="F177" s="4" t="s">
        <v>21</v>
      </c>
      <c r="G177" s="10">
        <v>34</v>
      </c>
      <c r="H177" s="10">
        <v>34</v>
      </c>
      <c r="I177" s="10">
        <v>34</v>
      </c>
      <c r="J177" s="10">
        <v>26</v>
      </c>
      <c r="K177" s="11">
        <v>29.322081495256189</v>
      </c>
      <c r="L177" s="9">
        <v>48</v>
      </c>
      <c r="M177" s="9">
        <v>32</v>
      </c>
      <c r="N177" s="11">
        <v>21.322580474549774</v>
      </c>
      <c r="O177" s="11">
        <v>20.496765213930885</v>
      </c>
      <c r="P177" s="11">
        <v>24.210286912936397</v>
      </c>
      <c r="Q177" s="11">
        <v>7.4009293195823229</v>
      </c>
      <c r="R177" s="11">
        <v>24.129308189778172</v>
      </c>
      <c r="S177" s="11">
        <v>6.9969574349033596</v>
      </c>
      <c r="T177" s="14">
        <v>20.619948345584174</v>
      </c>
      <c r="U177" s="14">
        <v>0.6144501481366581</v>
      </c>
      <c r="V177" s="11">
        <v>23.279344739828915</v>
      </c>
      <c r="W177" s="11">
        <v>3.8819035286534831</v>
      </c>
      <c r="X177" s="14">
        <v>19.648599392106984</v>
      </c>
      <c r="Y177" s="14">
        <v>0.31338736442250698</v>
      </c>
      <c r="Z177" s="14">
        <v>19.575783167417988</v>
      </c>
      <c r="AA177" s="14">
        <v>0.297962503239802</v>
      </c>
      <c r="AB177" s="14">
        <v>19.442827123111982</v>
      </c>
      <c r="AC177" s="14">
        <v>0.27173016767053704</v>
      </c>
      <c r="AD177" s="14">
        <v>19.692337498409259</v>
      </c>
      <c r="AE177" s="14">
        <v>0.32303379829825074</v>
      </c>
      <c r="AF177" s="11">
        <v>21.36767709298087</v>
      </c>
      <c r="AG177" s="11">
        <v>20.539526134078667</v>
      </c>
      <c r="AH177" s="11">
        <v>21.702101647555669</v>
      </c>
      <c r="AI177" s="11">
        <v>21.681017023583891</v>
      </c>
      <c r="AJ177" s="11">
        <v>21.071561871227537</v>
      </c>
      <c r="AK177" s="11">
        <v>20.588293739345424</v>
      </c>
      <c r="AL177" s="11">
        <v>20.196765396308589</v>
      </c>
      <c r="AM177" s="11">
        <v>20.130439848841995</v>
      </c>
      <c r="AN177" s="11">
        <v>24.176912105287744</v>
      </c>
      <c r="AO177" s="11">
        <v>23.579688828705653</v>
      </c>
      <c r="AP177" s="11">
        <v>24.213563487127296</v>
      </c>
      <c r="AQ177" s="11">
        <v>24.870983230624891</v>
      </c>
      <c r="AR177" s="11">
        <v>24.697474549732107</v>
      </c>
      <c r="AS177" s="11">
        <v>25.508997397359924</v>
      </c>
      <c r="AT177" s="11">
        <v>26.387832620632004</v>
      </c>
      <c r="AU177" s="11">
        <v>24.657745848878879</v>
      </c>
      <c r="AV177" s="11">
        <v>24.04651855184385</v>
      </c>
      <c r="AW177" s="11">
        <v>24.329645261391622</v>
      </c>
      <c r="AX177" s="11">
        <v>23.80793816929696</v>
      </c>
      <c r="AY177" s="11">
        <v>24.333130776580241</v>
      </c>
      <c r="AZ177" s="11">
        <v>25.902721220669097</v>
      </c>
      <c r="BA177" s="11">
        <v>26.02032501275869</v>
      </c>
      <c r="BB177" s="11">
        <v>25.005345966616471</v>
      </c>
      <c r="BC177" s="11">
        <v>26.231673985464315</v>
      </c>
      <c r="BD177" s="11">
        <v>19.915319217679102</v>
      </c>
      <c r="BE177" s="11">
        <v>20.716575000032524</v>
      </c>
      <c r="BF177" s="11">
        <v>21.274692088726027</v>
      </c>
      <c r="BG177" s="11">
        <v>20.573207075899045</v>
      </c>
      <c r="BH177" s="11">
        <v>22.990491111990028</v>
      </c>
      <c r="BI177" s="11">
        <v>23.166958654663684</v>
      </c>
      <c r="BJ177" s="11">
        <v>23.543449136426936</v>
      </c>
      <c r="BK177" s="11">
        <v>23.416480056235006</v>
      </c>
      <c r="BL177" s="11">
        <v>18.045429062763787</v>
      </c>
      <c r="BM177" s="11">
        <v>20.003193963297942</v>
      </c>
      <c r="BN177" s="11">
        <v>20.245046626977501</v>
      </c>
      <c r="BO177" s="11">
        <v>20.300727915388705</v>
      </c>
      <c r="BP177" s="11">
        <v>19.663968028862811</v>
      </c>
      <c r="BQ177" s="11">
        <v>19.421460833264717</v>
      </c>
      <c r="BR177" s="11">
        <v>19.596961340366068</v>
      </c>
      <c r="BS177" s="11">
        <v>19.620742467178367</v>
      </c>
      <c r="BT177" s="11">
        <v>18.825846979091036</v>
      </c>
      <c r="BU177" s="11">
        <v>21.613287682206643</v>
      </c>
      <c r="BV177" s="11">
        <v>21.102134626116243</v>
      </c>
      <c r="BW177" s="11">
        <v>16.230039205034011</v>
      </c>
      <c r="BX177" s="11">
        <v>20.235495405804869</v>
      </c>
      <c r="BY177" s="11">
        <v>18.569150995354359</v>
      </c>
      <c r="BZ177" s="11">
        <v>18.626707198626647</v>
      </c>
      <c r="CA177" s="11">
        <v>21.337996393851157</v>
      </c>
    </row>
    <row r="178" spans="1:79" x14ac:dyDescent="0.2">
      <c r="A178" s="6" t="s">
        <v>1047</v>
      </c>
      <c r="B178" s="6" t="s">
        <v>1047</v>
      </c>
      <c r="C178" s="7">
        <v>1790042473</v>
      </c>
      <c r="D178" s="7" t="s">
        <v>1048</v>
      </c>
      <c r="E178" s="7" t="s">
        <v>1049</v>
      </c>
      <c r="F178" s="4" t="s">
        <v>21</v>
      </c>
      <c r="G178" s="10">
        <v>31</v>
      </c>
      <c r="H178" s="10">
        <v>31</v>
      </c>
      <c r="I178" s="10">
        <v>31</v>
      </c>
      <c r="J178" s="10">
        <v>28</v>
      </c>
      <c r="K178" s="11">
        <v>30.0066465430092</v>
      </c>
      <c r="L178" s="9">
        <v>48</v>
      </c>
      <c r="M178" s="9">
        <v>32</v>
      </c>
      <c r="N178" s="11">
        <v>21.075530952625989</v>
      </c>
      <c r="O178" s="11">
        <v>20.657829543039309</v>
      </c>
      <c r="P178" s="11">
        <v>23.955484251868157</v>
      </c>
      <c r="Q178" s="11">
        <v>7.3612629133912204</v>
      </c>
      <c r="R178" s="11">
        <v>24.400284507718869</v>
      </c>
      <c r="S178" s="11">
        <v>10.019603788101641</v>
      </c>
      <c r="T178" s="14">
        <v>20.063977219376099</v>
      </c>
      <c r="U178" s="14">
        <v>0.4960117722385009</v>
      </c>
      <c r="V178" s="11">
        <v>22.596988706673237</v>
      </c>
      <c r="W178" s="11">
        <v>2.8708098066268799</v>
      </c>
      <c r="X178" s="14">
        <v>17.452664510159483</v>
      </c>
      <c r="Y178" s="14">
        <v>8.117242686247117E-2</v>
      </c>
      <c r="Z178" s="14">
        <v>17.31441920899821</v>
      </c>
      <c r="AA178" s="14">
        <v>7.3755183545713976E-2</v>
      </c>
      <c r="AB178" s="14">
        <v>19.554560012353502</v>
      </c>
      <c r="AC178" s="14">
        <v>0.34845132834066794</v>
      </c>
      <c r="AD178" s="14">
        <v>18.426026793093421</v>
      </c>
      <c r="AE178" s="14">
        <v>0.15937484461066184</v>
      </c>
      <c r="AF178" s="11">
        <v>20.593956388583859</v>
      </c>
      <c r="AG178" s="11">
        <v>21.079005528141657</v>
      </c>
      <c r="AH178" s="11">
        <v>21.46493256766399</v>
      </c>
      <c r="AI178" s="11">
        <v>21.164229326114452</v>
      </c>
      <c r="AJ178" s="11">
        <v>20.897629824845762</v>
      </c>
      <c r="AK178" s="11">
        <v>20.933730990474796</v>
      </c>
      <c r="AL178" s="11">
        <v>20.263273785823067</v>
      </c>
      <c r="AM178" s="11">
        <v>20.536683571013612</v>
      </c>
      <c r="AN178" s="11">
        <v>23.571148049119902</v>
      </c>
      <c r="AO178" s="11">
        <v>23.131633430838484</v>
      </c>
      <c r="AP178" s="11">
        <v>24.563778610463675</v>
      </c>
      <c r="AQ178" s="11">
        <v>24.55537691705057</v>
      </c>
      <c r="AR178" s="11">
        <v>26.168271645105506</v>
      </c>
      <c r="AS178" s="11">
        <v>27.183382323853394</v>
      </c>
      <c r="AT178" s="11">
        <v>27.733373912882595</v>
      </c>
      <c r="AU178" s="11">
        <v>26.135748421181258</v>
      </c>
      <c r="AV178" s="11">
        <v>22.759509506681102</v>
      </c>
      <c r="AW178" s="11">
        <v>24.854432416036605</v>
      </c>
      <c r="AX178" s="11">
        <v>24.689445229072071</v>
      </c>
      <c r="AY178" s="11">
        <v>25.297750879085697</v>
      </c>
      <c r="AZ178" s="11">
        <v>26.848403454472471</v>
      </c>
      <c r="BA178" s="11">
        <v>25.943824356816485</v>
      </c>
      <c r="BB178" s="11">
        <v>25.370925747798431</v>
      </c>
      <c r="BC178" s="11">
        <v>26.457715650083923</v>
      </c>
      <c r="BD178" s="11">
        <v>18.951882298648776</v>
      </c>
      <c r="BE178" s="11">
        <v>20.66049039661149</v>
      </c>
      <c r="BF178" s="11">
        <v>20.573022114996114</v>
      </c>
      <c r="BG178" s="11">
        <v>20.070514067248016</v>
      </c>
      <c r="BH178" s="11">
        <v>21.974422992655068</v>
      </c>
      <c r="BI178" s="11">
        <v>22.500743672577819</v>
      </c>
      <c r="BJ178" s="11">
        <v>23.314235822069215</v>
      </c>
      <c r="BK178" s="11">
        <v>22.598552339390832</v>
      </c>
      <c r="BL178" s="11">
        <v>18.417489950018389</v>
      </c>
      <c r="BM178" s="11">
        <v>15.142785156094225</v>
      </c>
      <c r="BN178" s="11">
        <v>16.557852564156683</v>
      </c>
      <c r="BO178" s="11">
        <v>19.69253037036864</v>
      </c>
      <c r="BP178" s="11">
        <v>18.433430588266674</v>
      </c>
      <c r="BQ178" s="11">
        <v>15.24777920246521</v>
      </c>
      <c r="BR178" s="11">
        <v>17.619274293834081</v>
      </c>
      <c r="BS178" s="11">
        <v>17.957192751426877</v>
      </c>
      <c r="BT178" s="11">
        <v>16.955944990571506</v>
      </c>
      <c r="BU178" s="11">
        <v>20.79265051119906</v>
      </c>
      <c r="BV178" s="11">
        <v>20.750091951390473</v>
      </c>
      <c r="BW178" s="11">
        <v>19.719552596252971</v>
      </c>
      <c r="BX178" s="11">
        <v>19.093133825721207</v>
      </c>
      <c r="BY178" s="11">
        <v>16.175705475525927</v>
      </c>
      <c r="BZ178" s="11">
        <v>18.37606602207649</v>
      </c>
      <c r="CA178" s="11">
        <v>20.059201849050048</v>
      </c>
    </row>
    <row r="179" spans="1:79" x14ac:dyDescent="0.2">
      <c r="A179" s="6" t="s">
        <v>1475</v>
      </c>
      <c r="B179" s="6" t="s">
        <v>1475</v>
      </c>
      <c r="C179" s="7">
        <v>1790039855</v>
      </c>
      <c r="D179" s="7" t="s">
        <v>1476</v>
      </c>
      <c r="E179" s="7" t="s">
        <v>1477</v>
      </c>
      <c r="F179" s="4" t="s">
        <v>21</v>
      </c>
      <c r="G179" s="10">
        <v>5</v>
      </c>
      <c r="H179" s="10">
        <v>5</v>
      </c>
      <c r="I179" s="10">
        <v>5</v>
      </c>
      <c r="J179" s="10">
        <v>18</v>
      </c>
      <c r="K179" s="11">
        <v>25.210110951768765</v>
      </c>
      <c r="L179" s="9">
        <v>21</v>
      </c>
      <c r="M179" s="9">
        <v>10</v>
      </c>
      <c r="N179" s="11">
        <v>17.762436652769491</v>
      </c>
      <c r="O179" s="11"/>
      <c r="P179" s="11">
        <v>20.631115244094712</v>
      </c>
      <c r="Q179" s="11">
        <v>7.3039586172388216</v>
      </c>
      <c r="R179" s="11">
        <v>20.374184614152952</v>
      </c>
      <c r="S179" s="11">
        <v>6.1124381477123642</v>
      </c>
      <c r="T179" s="11"/>
      <c r="U179" s="11"/>
      <c r="V179" s="11">
        <v>18.982680244708874</v>
      </c>
      <c r="W179" s="11">
        <v>2.329860525182307</v>
      </c>
      <c r="X179" s="11"/>
      <c r="Y179" s="11"/>
      <c r="Z179" s="11"/>
      <c r="AA179" s="11"/>
      <c r="AB179" s="11"/>
      <c r="AC179" s="11"/>
      <c r="AD179" s="11"/>
      <c r="AE179" s="11"/>
      <c r="AF179" s="11">
        <v>17.982648273784562</v>
      </c>
      <c r="AG179" s="11"/>
      <c r="AH179" s="11">
        <v>17.612522982969931</v>
      </c>
      <c r="AI179" s="11">
        <v>17.692138701553972</v>
      </c>
      <c r="AJ179" s="11"/>
      <c r="AK179" s="11"/>
      <c r="AL179" s="11"/>
      <c r="AM179" s="11"/>
      <c r="AN179" s="11">
        <v>20.607655403706495</v>
      </c>
      <c r="AO179" s="11">
        <v>19.45513052538119</v>
      </c>
      <c r="AP179" s="11">
        <v>20.568483149680052</v>
      </c>
      <c r="AQ179" s="11">
        <v>21.893191897611118</v>
      </c>
      <c r="AR179" s="11">
        <v>21.901391358997081</v>
      </c>
      <c r="AS179" s="11">
        <v>21.526164889442601</v>
      </c>
      <c r="AT179" s="11">
        <v>21.542126905928015</v>
      </c>
      <c r="AU179" s="11">
        <v>21.165885939140331</v>
      </c>
      <c r="AV179" s="11">
        <v>20.737191217760543</v>
      </c>
      <c r="AW179" s="11">
        <v>20.28996483128083</v>
      </c>
      <c r="AX179" s="11">
        <v>19.889364331038948</v>
      </c>
      <c r="AY179" s="11">
        <v>20.580218076531491</v>
      </c>
      <c r="AZ179" s="11">
        <v>22.269650633249068</v>
      </c>
      <c r="BA179" s="11">
        <v>20.340171748667547</v>
      </c>
      <c r="BB179" s="11">
        <v>21.091004005111639</v>
      </c>
      <c r="BC179" s="11">
        <v>21.200242493872533</v>
      </c>
      <c r="BD179" s="14"/>
      <c r="BE179" s="14"/>
      <c r="BF179" s="14"/>
      <c r="BG179" s="14"/>
      <c r="BH179" s="11"/>
      <c r="BI179" s="11"/>
      <c r="BJ179" s="11">
        <v>17.95054450634564</v>
      </c>
      <c r="BK179" s="11">
        <v>20.014815983072111</v>
      </c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</row>
    <row r="180" spans="1:79" x14ac:dyDescent="0.2">
      <c r="A180" s="6" t="s">
        <v>963</v>
      </c>
      <c r="B180" s="6" t="s">
        <v>963</v>
      </c>
      <c r="C180" s="7">
        <v>1790039665</v>
      </c>
      <c r="D180" s="7" t="s">
        <v>964</v>
      </c>
      <c r="E180" s="7" t="s">
        <v>965</v>
      </c>
      <c r="F180" s="4" t="s">
        <v>21</v>
      </c>
      <c r="G180" s="10">
        <v>8</v>
      </c>
      <c r="H180" s="10">
        <v>8</v>
      </c>
      <c r="I180" s="10">
        <v>8</v>
      </c>
      <c r="J180" s="10">
        <v>12</v>
      </c>
      <c r="K180" s="11">
        <v>27.84679067028199</v>
      </c>
      <c r="L180" s="9">
        <v>35</v>
      </c>
      <c r="M180" s="9">
        <v>19</v>
      </c>
      <c r="N180" s="11">
        <v>20.696797214062464</v>
      </c>
      <c r="O180" s="11">
        <v>20.358398479440698</v>
      </c>
      <c r="P180" s="11">
        <v>23.564585819576596</v>
      </c>
      <c r="Q180" s="11">
        <v>7.2994542592584351</v>
      </c>
      <c r="R180" s="11">
        <v>23.249524243597946</v>
      </c>
      <c r="S180" s="11">
        <v>5.8674231040920137</v>
      </c>
      <c r="T180" s="14">
        <v>20.211214780445189</v>
      </c>
      <c r="U180" s="14">
        <v>0.71420867689031831</v>
      </c>
      <c r="V180" s="11">
        <v>22.382843890243077</v>
      </c>
      <c r="W180" s="11">
        <v>3.2177375870375409</v>
      </c>
      <c r="X180" s="14">
        <v>15.763179153264657</v>
      </c>
      <c r="Y180" s="14">
        <v>3.2721482853152059E-2</v>
      </c>
      <c r="Z180" s="11"/>
      <c r="AA180" s="11"/>
      <c r="AB180" s="11"/>
      <c r="AC180" s="11"/>
      <c r="AD180" s="11"/>
      <c r="AE180" s="11"/>
      <c r="AF180" s="11">
        <v>20.166069889886387</v>
      </c>
      <c r="AG180" s="11">
        <v>21.357887004703507</v>
      </c>
      <c r="AH180" s="11">
        <v>19.94606669632353</v>
      </c>
      <c r="AI180" s="11">
        <v>21.317165265336421</v>
      </c>
      <c r="AJ180" s="11">
        <v>21.257875804210446</v>
      </c>
      <c r="AK180" s="11">
        <v>20.270021509679221</v>
      </c>
      <c r="AL180" s="11">
        <v>19.989677218725348</v>
      </c>
      <c r="AM180" s="11">
        <v>19.916019385147774</v>
      </c>
      <c r="AN180" s="11">
        <v>22.926166394995256</v>
      </c>
      <c r="AO180" s="11">
        <v>23.188775356572684</v>
      </c>
      <c r="AP180" s="11">
        <v>23.831034256778668</v>
      </c>
      <c r="AQ180" s="11">
        <v>24.312367269959783</v>
      </c>
      <c r="AR180" s="11">
        <v>23.668498095663509</v>
      </c>
      <c r="AS180" s="11">
        <v>23.787159677034627</v>
      </c>
      <c r="AT180" s="11">
        <v>24.002902209852291</v>
      </c>
      <c r="AU180" s="11">
        <v>23.460264899679856</v>
      </c>
      <c r="AV180" s="11">
        <v>22.505403560010699</v>
      </c>
      <c r="AW180" s="11">
        <v>23.522529810666775</v>
      </c>
      <c r="AX180" s="11">
        <v>23.314927264709286</v>
      </c>
      <c r="AY180" s="11">
        <v>23.655236339005022</v>
      </c>
      <c r="AZ180" s="11">
        <v>24.04710127394786</v>
      </c>
      <c r="BA180" s="11">
        <v>23.599914657755413</v>
      </c>
      <c r="BB180" s="11">
        <v>22.980781103956737</v>
      </c>
      <c r="BC180" s="11">
        <v>23.59980118034623</v>
      </c>
      <c r="BD180" s="11">
        <v>20.304632067957336</v>
      </c>
      <c r="BE180" s="11">
        <v>19.665217927178713</v>
      </c>
      <c r="BF180" s="11"/>
      <c r="BG180" s="11">
        <v>20.66379434619952</v>
      </c>
      <c r="BH180" s="11">
        <v>22.414545889112095</v>
      </c>
      <c r="BI180" s="11">
        <v>22.182954402540172</v>
      </c>
      <c r="BJ180" s="11">
        <v>22.456610096990065</v>
      </c>
      <c r="BK180" s="11">
        <v>22.477265172329975</v>
      </c>
      <c r="BL180" s="11">
        <v>15.504415562436749</v>
      </c>
      <c r="BM180" s="11">
        <v>15.230133048013252</v>
      </c>
      <c r="BN180" s="11">
        <v>16.116790672630035</v>
      </c>
      <c r="BO180" s="11">
        <v>16.201377329978591</v>
      </c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</row>
    <row r="181" spans="1:79" x14ac:dyDescent="0.2">
      <c r="A181" s="6" t="s">
        <v>1443</v>
      </c>
      <c r="B181" s="6" t="s">
        <v>1443</v>
      </c>
      <c r="C181" s="7">
        <v>1790041278</v>
      </c>
      <c r="D181" s="7" t="s">
        <v>1444</v>
      </c>
      <c r="E181" s="7" t="s">
        <v>1445</v>
      </c>
      <c r="F181" s="4" t="s">
        <v>21</v>
      </c>
      <c r="G181" s="10">
        <v>7</v>
      </c>
      <c r="H181" s="10">
        <v>7</v>
      </c>
      <c r="I181" s="10">
        <v>7</v>
      </c>
      <c r="J181" s="10">
        <v>23</v>
      </c>
      <c r="K181" s="11">
        <v>24.760453981271461</v>
      </c>
      <c r="L181" s="9">
        <v>25</v>
      </c>
      <c r="M181" s="9">
        <v>15</v>
      </c>
      <c r="N181" s="11">
        <v>16.903834784196128</v>
      </c>
      <c r="O181" s="11">
        <v>16.773525591145756</v>
      </c>
      <c r="P181" s="11">
        <v>19.771371516073149</v>
      </c>
      <c r="Q181" s="11">
        <v>7.2981799916140453</v>
      </c>
      <c r="R181" s="11">
        <v>19.603784517154551</v>
      </c>
      <c r="S181" s="11">
        <v>6.4977927678331451</v>
      </c>
      <c r="T181" s="14">
        <v>17.217401719187496</v>
      </c>
      <c r="U181" s="14">
        <v>1.2427765589864779</v>
      </c>
      <c r="V181" s="11">
        <v>18.707918020572066</v>
      </c>
      <c r="W181" s="11">
        <v>3.4920718340146464</v>
      </c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>
        <v>16.903834784196128</v>
      </c>
      <c r="AI181" s="11"/>
      <c r="AJ181" s="11"/>
      <c r="AK181" s="11">
        <v>16.773525591145756</v>
      </c>
      <c r="AL181" s="11"/>
      <c r="AM181" s="11"/>
      <c r="AN181" s="11">
        <v>19.870178060764538</v>
      </c>
      <c r="AO181" s="11">
        <v>17.748061784857061</v>
      </c>
      <c r="AP181" s="11">
        <v>20.97966522259712</v>
      </c>
      <c r="AQ181" s="11">
        <v>20.487580996073877</v>
      </c>
      <c r="AR181" s="11">
        <v>20.389005267096543</v>
      </c>
      <c r="AS181" s="11">
        <v>21.099632897800124</v>
      </c>
      <c r="AT181" s="11">
        <v>21.58517895331266</v>
      </c>
      <c r="AU181" s="11">
        <v>21.214245591421715</v>
      </c>
      <c r="AV181" s="11">
        <v>20.086151778377243</v>
      </c>
      <c r="AW181" s="11">
        <v>19.018596839329362</v>
      </c>
      <c r="AX181" s="11">
        <v>19.864461243425666</v>
      </c>
      <c r="AY181" s="11">
        <v>19.445928207485927</v>
      </c>
      <c r="AZ181" s="11">
        <v>21.70834635975223</v>
      </c>
      <c r="BA181" s="11">
        <v>20.484044013815208</v>
      </c>
      <c r="BB181" s="11">
        <v>20.623638620477813</v>
      </c>
      <c r="BC181" s="11">
        <v>21.05026052211598</v>
      </c>
      <c r="BD181" s="11"/>
      <c r="BE181" s="11">
        <v>16.909939948102451</v>
      </c>
      <c r="BF181" s="11">
        <v>17.678448841837415</v>
      </c>
      <c r="BG181" s="11">
        <v>17.063816367622614</v>
      </c>
      <c r="BH181" s="11">
        <v>18.247482534760916</v>
      </c>
      <c r="BI181" s="11">
        <v>18.28509512218119</v>
      </c>
      <c r="BJ181" s="11">
        <v>19.367901005504155</v>
      </c>
      <c r="BK181" s="11">
        <v>18.931193419842</v>
      </c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</row>
    <row r="182" spans="1:79" x14ac:dyDescent="0.2">
      <c r="A182" s="6" t="s">
        <v>657</v>
      </c>
      <c r="B182" s="6" t="s">
        <v>657</v>
      </c>
      <c r="C182" s="7">
        <v>1790041630</v>
      </c>
      <c r="D182" s="7" t="s">
        <v>658</v>
      </c>
      <c r="E182" s="7" t="s">
        <v>659</v>
      </c>
      <c r="F182" s="4" t="s">
        <v>21</v>
      </c>
      <c r="G182" s="10">
        <v>36</v>
      </c>
      <c r="H182" s="10">
        <v>21</v>
      </c>
      <c r="I182" s="10">
        <v>21</v>
      </c>
      <c r="J182" s="10">
        <v>29</v>
      </c>
      <c r="K182" s="11">
        <v>28.493543803056308</v>
      </c>
      <c r="L182" s="9">
        <v>36</v>
      </c>
      <c r="M182" s="9">
        <v>21</v>
      </c>
      <c r="N182" s="11">
        <v>18.608428170484682</v>
      </c>
      <c r="O182" s="11">
        <v>18.029721520393768</v>
      </c>
      <c r="P182" s="11">
        <v>21.46780280851069</v>
      </c>
      <c r="Q182" s="11">
        <v>7.2570068812092527</v>
      </c>
      <c r="R182" s="11">
        <v>22.319870997000113</v>
      </c>
      <c r="S182" s="11">
        <v>13.099527109035177</v>
      </c>
      <c r="T182" s="11"/>
      <c r="U182" s="11"/>
      <c r="V182" s="11">
        <v>19.270943243087107</v>
      </c>
      <c r="W182" s="11">
        <v>1.5828396086785859</v>
      </c>
      <c r="X182" s="11"/>
      <c r="Y182" s="11"/>
      <c r="Z182" s="14">
        <v>14.698596642385281</v>
      </c>
      <c r="AA182" s="14">
        <v>6.6530905150922748E-2</v>
      </c>
      <c r="AB182" s="14">
        <v>18.270567965197554</v>
      </c>
      <c r="AC182" s="14">
        <v>0.7912139647679961</v>
      </c>
      <c r="AD182" s="14">
        <v>15.236063394360325</v>
      </c>
      <c r="AE182" s="14">
        <v>9.656439993414076E-2</v>
      </c>
      <c r="AF182" s="11">
        <v>19.466088413685032</v>
      </c>
      <c r="AG182" s="11">
        <v>17.078171660599683</v>
      </c>
      <c r="AH182" s="11"/>
      <c r="AI182" s="11">
        <v>19.281024437169329</v>
      </c>
      <c r="AJ182" s="11">
        <v>17.177769890937306</v>
      </c>
      <c r="AK182" s="11">
        <v>17.069281924365423</v>
      </c>
      <c r="AL182" s="11">
        <v>18.750320984361487</v>
      </c>
      <c r="AM182" s="11">
        <v>19.121513281910854</v>
      </c>
      <c r="AN182" s="11">
        <v>20.604039171606598</v>
      </c>
      <c r="AO182" s="11">
        <v>19.903937729321136</v>
      </c>
      <c r="AP182" s="11">
        <v>22.858194285290789</v>
      </c>
      <c r="AQ182" s="11">
        <v>22.505040047824245</v>
      </c>
      <c r="AR182" s="11">
        <v>24.54786744683086</v>
      </c>
      <c r="AS182" s="11">
        <v>25.685627619848809</v>
      </c>
      <c r="AT182" s="11">
        <v>25.733865201558746</v>
      </c>
      <c r="AU182" s="11">
        <v>24.240089631517435</v>
      </c>
      <c r="AV182" s="11">
        <v>20.713557685188878</v>
      </c>
      <c r="AW182" s="11">
        <v>22.452116537430754</v>
      </c>
      <c r="AX182" s="11">
        <v>22.466128253932492</v>
      </c>
      <c r="AY182" s="11">
        <v>23.647681511448322</v>
      </c>
      <c r="AZ182" s="11">
        <v>25.899336637832025</v>
      </c>
      <c r="BA182" s="11">
        <v>25.630148231830788</v>
      </c>
      <c r="BB182" s="11">
        <v>23.933911046018352</v>
      </c>
      <c r="BC182" s="11">
        <v>25.341841825510624</v>
      </c>
      <c r="BD182" s="14"/>
      <c r="BE182" s="14"/>
      <c r="BF182" s="14"/>
      <c r="BG182" s="14"/>
      <c r="BH182" s="11">
        <v>18.875167386087007</v>
      </c>
      <c r="BI182" s="11">
        <v>19.297865601764052</v>
      </c>
      <c r="BJ182" s="11">
        <v>20.517684764661702</v>
      </c>
      <c r="BK182" s="11">
        <v>18.39305521983567</v>
      </c>
      <c r="BL182" s="11"/>
      <c r="BM182" s="11"/>
      <c r="BN182" s="11"/>
      <c r="BO182" s="11"/>
      <c r="BP182" s="11"/>
      <c r="BQ182" s="11"/>
      <c r="BR182" s="11">
        <v>15.162076570374312</v>
      </c>
      <c r="BS182" s="11">
        <v>14.23511671439625</v>
      </c>
      <c r="BT182" s="11"/>
      <c r="BU182" s="11">
        <v>20.578837022428559</v>
      </c>
      <c r="BV182" s="11">
        <v>18.852608752071088</v>
      </c>
      <c r="BW182" s="11">
        <v>15.380258121093014</v>
      </c>
      <c r="BX182" s="11">
        <v>15.572611417017121</v>
      </c>
      <c r="BY182" s="11">
        <v>12.761925154471887</v>
      </c>
      <c r="BZ182" s="11">
        <v>16.200956060419447</v>
      </c>
      <c r="CA182" s="11">
        <v>16.408760945532851</v>
      </c>
    </row>
    <row r="183" spans="1:79" x14ac:dyDescent="0.2">
      <c r="A183" s="6" t="s">
        <v>2144</v>
      </c>
      <c r="B183" s="6" t="s">
        <v>2144</v>
      </c>
      <c r="C183" s="7">
        <v>1790043030</v>
      </c>
      <c r="D183" s="7" t="s">
        <v>2145</v>
      </c>
      <c r="E183" s="7" t="s">
        <v>2146</v>
      </c>
      <c r="F183" s="4" t="s">
        <v>21</v>
      </c>
      <c r="G183" s="10">
        <v>2</v>
      </c>
      <c r="H183" s="10">
        <v>2</v>
      </c>
      <c r="I183" s="10">
        <v>2</v>
      </c>
      <c r="J183" s="10">
        <v>16</v>
      </c>
      <c r="K183" s="11">
        <v>22.585156025550521</v>
      </c>
      <c r="L183" s="9">
        <v>7</v>
      </c>
      <c r="M183" s="9">
        <v>3</v>
      </c>
      <c r="N183" s="11">
        <v>15.748481150095452</v>
      </c>
      <c r="O183" s="11"/>
      <c r="P183" s="11">
        <v>18.602766267073314</v>
      </c>
      <c r="Q183" s="11">
        <v>7.2314508101720296</v>
      </c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>
        <v>15.748481150095452</v>
      </c>
      <c r="AH183" s="11"/>
      <c r="AI183" s="11"/>
      <c r="AJ183" s="11"/>
      <c r="AK183" s="11"/>
      <c r="AL183" s="11"/>
      <c r="AM183" s="11"/>
      <c r="AN183" s="11"/>
      <c r="AO183" s="11">
        <v>18.733670774675929</v>
      </c>
      <c r="AP183" s="11">
        <v>18.150610049569337</v>
      </c>
      <c r="AQ183" s="11">
        <v>18.924017976974675</v>
      </c>
      <c r="AR183" s="11"/>
      <c r="AS183" s="11">
        <v>18.596233441742712</v>
      </c>
      <c r="AT183" s="11">
        <v>20.612072970476536</v>
      </c>
      <c r="AU183" s="11">
        <v>18.171479803735341</v>
      </c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</row>
    <row r="184" spans="1:79" x14ac:dyDescent="0.2">
      <c r="A184" s="6" t="s">
        <v>1824</v>
      </c>
      <c r="B184" s="6" t="s">
        <v>1824</v>
      </c>
      <c r="C184" s="7">
        <v>1790042937</v>
      </c>
      <c r="D184" s="7" t="s">
        <v>1825</v>
      </c>
      <c r="E184" s="7" t="s">
        <v>1826</v>
      </c>
      <c r="F184" s="4" t="s">
        <v>21</v>
      </c>
      <c r="G184" s="10">
        <v>9</v>
      </c>
      <c r="H184" s="10">
        <v>9</v>
      </c>
      <c r="I184" s="10">
        <v>9</v>
      </c>
      <c r="J184" s="10">
        <v>26</v>
      </c>
      <c r="K184" s="11">
        <v>24.839228397177465</v>
      </c>
      <c r="L184" s="9">
        <v>29</v>
      </c>
      <c r="M184" s="9">
        <v>19</v>
      </c>
      <c r="N184" s="11">
        <v>17.235462928664649</v>
      </c>
      <c r="O184" s="11"/>
      <c r="P184" s="11">
        <v>20.08865638102472</v>
      </c>
      <c r="Q184" s="11">
        <v>7.2259809549629415</v>
      </c>
      <c r="R184" s="11">
        <v>19.714458822067332</v>
      </c>
      <c r="S184" s="11">
        <v>5.5750930853566629</v>
      </c>
      <c r="T184" s="11"/>
      <c r="U184" s="11"/>
      <c r="V184" s="14">
        <v>17.627796265974801</v>
      </c>
      <c r="W184" s="14">
        <v>1.3125144784150968</v>
      </c>
      <c r="X184" s="14"/>
      <c r="Y184" s="11"/>
      <c r="Z184" s="11"/>
      <c r="AA184" s="11"/>
      <c r="AB184" s="14">
        <v>14.321395116846587</v>
      </c>
      <c r="AC184" s="14">
        <v>0.13267166493020816</v>
      </c>
      <c r="AD184" s="14">
        <v>14.550569670186645</v>
      </c>
      <c r="AE184" s="14">
        <v>0.1555129622651848</v>
      </c>
      <c r="AF184" s="11">
        <v>16.507453991179698</v>
      </c>
      <c r="AG184" s="11"/>
      <c r="AH184" s="11"/>
      <c r="AI184" s="11">
        <v>17.9634718661496</v>
      </c>
      <c r="AJ184" s="11"/>
      <c r="AK184" s="11"/>
      <c r="AL184" s="11"/>
      <c r="AM184" s="11"/>
      <c r="AN184" s="11">
        <v>19.639605677774561</v>
      </c>
      <c r="AO184" s="11">
        <v>19.712987038686752</v>
      </c>
      <c r="AP184" s="11">
        <v>20.026210023439237</v>
      </c>
      <c r="AQ184" s="11">
        <v>20.975822784198336</v>
      </c>
      <c r="AR184" s="11">
        <v>20.546702326838602</v>
      </c>
      <c r="AS184" s="11">
        <v>21.787996588036084</v>
      </c>
      <c r="AT184" s="11">
        <v>21.495263643633631</v>
      </c>
      <c r="AU184" s="11">
        <v>20.261667987392659</v>
      </c>
      <c r="AV184" s="11">
        <v>19.178499519760265</v>
      </c>
      <c r="AW184" s="11">
        <v>20.498237620236978</v>
      </c>
      <c r="AX184" s="11">
        <v>18.781519804855083</v>
      </c>
      <c r="AY184" s="11">
        <v>20.399578343417009</v>
      </c>
      <c r="AZ184" s="11">
        <v>21.597643411944865</v>
      </c>
      <c r="BA184" s="11">
        <v>20.7119626656335</v>
      </c>
      <c r="BB184" s="11">
        <v>21.04959599191497</v>
      </c>
      <c r="BC184" s="11">
        <v>21.627250655385613</v>
      </c>
      <c r="BD184" s="14"/>
      <c r="BE184" s="14"/>
      <c r="BF184" s="14"/>
      <c r="BG184" s="14"/>
      <c r="BH184" s="11">
        <v>16.975333011634344</v>
      </c>
      <c r="BI184" s="11">
        <v>18.251879940231216</v>
      </c>
      <c r="BJ184" s="11">
        <v>16.376905416938673</v>
      </c>
      <c r="BK184" s="11">
        <v>18.907066695094962</v>
      </c>
      <c r="BL184" s="14"/>
      <c r="BM184" s="14"/>
      <c r="BN184" s="14"/>
      <c r="BO184" s="14"/>
      <c r="BP184" s="11"/>
      <c r="BQ184" s="11"/>
      <c r="BR184" s="11"/>
      <c r="BS184" s="11"/>
      <c r="BT184" s="11">
        <v>14.311393556835398</v>
      </c>
      <c r="BU184" s="11">
        <v>14.851992983020752</v>
      </c>
      <c r="BV184" s="11"/>
      <c r="BW184" s="11">
        <v>13.800798810683609</v>
      </c>
      <c r="BX184" s="11">
        <v>15.332665981212996</v>
      </c>
      <c r="BY184" s="11">
        <v>13.523684462323031</v>
      </c>
      <c r="BZ184" s="11">
        <v>14.005799963509967</v>
      </c>
      <c r="CA184" s="11">
        <v>15.340128273700588</v>
      </c>
    </row>
    <row r="185" spans="1:79" x14ac:dyDescent="0.2">
      <c r="A185" s="6" t="s">
        <v>777</v>
      </c>
      <c r="B185" s="6" t="s">
        <v>777</v>
      </c>
      <c r="C185" s="7">
        <v>1790042353</v>
      </c>
      <c r="D185" s="7" t="s">
        <v>778</v>
      </c>
      <c r="E185" s="7" t="s">
        <v>779</v>
      </c>
      <c r="F185" s="4" t="s">
        <v>21</v>
      </c>
      <c r="G185" s="10">
        <v>21</v>
      </c>
      <c r="H185" s="10">
        <v>21</v>
      </c>
      <c r="I185" s="10">
        <v>21</v>
      </c>
      <c r="J185" s="10">
        <v>17</v>
      </c>
      <c r="K185" s="11">
        <v>29.656014208300004</v>
      </c>
      <c r="L185" s="9">
        <v>48</v>
      </c>
      <c r="M185" s="9">
        <v>32</v>
      </c>
      <c r="N185" s="11">
        <v>22.167318707506499</v>
      </c>
      <c r="O185" s="11">
        <v>21.379385046819735</v>
      </c>
      <c r="P185" s="11">
        <v>24.995093611087075</v>
      </c>
      <c r="Q185" s="11">
        <v>7.0997828684774351</v>
      </c>
      <c r="R185" s="11">
        <v>24.67484735215055</v>
      </c>
      <c r="S185" s="11">
        <v>5.6864514691479373</v>
      </c>
      <c r="T185" s="14">
        <v>21.383525912326476</v>
      </c>
      <c r="U185" s="14">
        <v>0.58083778189091484</v>
      </c>
      <c r="V185" s="11">
        <v>23.535297545941425</v>
      </c>
      <c r="W185" s="11">
        <v>2.5810871210356634</v>
      </c>
      <c r="X185" s="14">
        <v>16.549811881798036</v>
      </c>
      <c r="Y185" s="14">
        <v>2.0368635881593697E-2</v>
      </c>
      <c r="Z185" s="14">
        <v>16.533004614326323</v>
      </c>
      <c r="AA185" s="14">
        <v>2.0132719973276963E-2</v>
      </c>
      <c r="AB185" s="14">
        <v>18.283965013078539</v>
      </c>
      <c r="AC185" s="14">
        <v>6.7763223028776409E-2</v>
      </c>
      <c r="AD185" s="14">
        <v>17.036744886666543</v>
      </c>
      <c r="AE185" s="14">
        <v>2.8545876658843224E-2</v>
      </c>
      <c r="AF185" s="11">
        <v>21.825707257523845</v>
      </c>
      <c r="AG185" s="11">
        <v>21.730448576735434</v>
      </c>
      <c r="AH185" s="11">
        <v>22.367943651568712</v>
      </c>
      <c r="AI185" s="11">
        <v>22.745175344198</v>
      </c>
      <c r="AJ185" s="11">
        <v>21.380416673529208</v>
      </c>
      <c r="AK185" s="11">
        <v>21.400360390871725</v>
      </c>
      <c r="AL185" s="11">
        <v>21.584307442093824</v>
      </c>
      <c r="AM185" s="11">
        <v>21.15245568078419</v>
      </c>
      <c r="AN185" s="11">
        <v>24.163384948988018</v>
      </c>
      <c r="AO185" s="11">
        <v>24.484929072659501</v>
      </c>
      <c r="AP185" s="11">
        <v>25.437110212817299</v>
      </c>
      <c r="AQ185" s="11">
        <v>25.894950209883479</v>
      </c>
      <c r="AR185" s="11">
        <v>25.395910102085281</v>
      </c>
      <c r="AS185" s="11">
        <v>26.225453999626545</v>
      </c>
      <c r="AT185" s="11">
        <v>26.521242184632829</v>
      </c>
      <c r="AU185" s="11">
        <v>25.287923696353904</v>
      </c>
      <c r="AV185" s="11">
        <v>23.986764223566301</v>
      </c>
      <c r="AW185" s="11">
        <v>25.076471488798777</v>
      </c>
      <c r="AX185" s="11">
        <v>24.716491270887033</v>
      </c>
      <c r="AY185" s="11">
        <v>24.919662425350086</v>
      </c>
      <c r="AZ185" s="11">
        <v>26.261571152232882</v>
      </c>
      <c r="BA185" s="11">
        <v>25.25277513629408</v>
      </c>
      <c r="BB185" s="11">
        <v>25.419505047502831</v>
      </c>
      <c r="BC185" s="11">
        <v>25.890921432335336</v>
      </c>
      <c r="BD185" s="11">
        <v>20.219749921653232</v>
      </c>
      <c r="BE185" s="11">
        <v>21.317827710457522</v>
      </c>
      <c r="BF185" s="11">
        <v>22.112512049010952</v>
      </c>
      <c r="BG185" s="11">
        <v>21.884013968184199</v>
      </c>
      <c r="BH185" s="11">
        <v>22.943940579541948</v>
      </c>
      <c r="BI185" s="11">
        <v>23.470851477893977</v>
      </c>
      <c r="BJ185" s="11">
        <v>23.886881372768883</v>
      </c>
      <c r="BK185" s="11">
        <v>23.839516753560893</v>
      </c>
      <c r="BL185" s="11">
        <v>16.476856932862052</v>
      </c>
      <c r="BM185" s="11">
        <v>16.533466621216277</v>
      </c>
      <c r="BN185" s="11">
        <v>15.750733152104917</v>
      </c>
      <c r="BO185" s="11">
        <v>17.438190821008906</v>
      </c>
      <c r="BP185" s="11">
        <v>16.643715294707384</v>
      </c>
      <c r="BQ185" s="11">
        <v>14.147522944350744</v>
      </c>
      <c r="BR185" s="11">
        <v>18.163983740099575</v>
      </c>
      <c r="BS185" s="11">
        <v>17.176796478147597</v>
      </c>
      <c r="BT185" s="11">
        <v>16.202142959620375</v>
      </c>
      <c r="BU185" s="11">
        <v>19.473876152834411</v>
      </c>
      <c r="BV185" s="11">
        <v>19.390034570746135</v>
      </c>
      <c r="BW185" s="11">
        <v>18.069806369113241</v>
      </c>
      <c r="BX185" s="11">
        <v>17.786154742558949</v>
      </c>
      <c r="BY185" s="11">
        <v>14.783561012206203</v>
      </c>
      <c r="BZ185" s="11">
        <v>15.632626072557322</v>
      </c>
      <c r="CA185" s="11">
        <v>19.944637719343696</v>
      </c>
    </row>
    <row r="186" spans="1:79" x14ac:dyDescent="0.2">
      <c r="A186" s="6" t="s">
        <v>713</v>
      </c>
      <c r="B186" s="6" t="s">
        <v>713</v>
      </c>
      <c r="C186" s="7">
        <v>1790042603</v>
      </c>
      <c r="D186" s="7" t="s">
        <v>714</v>
      </c>
      <c r="E186" s="7" t="s">
        <v>715</v>
      </c>
      <c r="F186" s="4" t="s">
        <v>21</v>
      </c>
      <c r="G186" s="10">
        <v>13</v>
      </c>
      <c r="H186" s="10">
        <v>13</v>
      </c>
      <c r="I186" s="10">
        <v>13</v>
      </c>
      <c r="J186" s="10">
        <v>23</v>
      </c>
      <c r="K186" s="11">
        <v>26.411413490505659</v>
      </c>
      <c r="L186" s="9">
        <v>40</v>
      </c>
      <c r="M186" s="9">
        <v>24</v>
      </c>
      <c r="N186" s="11">
        <v>19.456094843622012</v>
      </c>
      <c r="O186" s="11">
        <v>19.750602534487353</v>
      </c>
      <c r="P186" s="11">
        <v>22.280783393836597</v>
      </c>
      <c r="Q186" s="11">
        <v>7.0846105581623986</v>
      </c>
      <c r="R186" s="11">
        <v>21.77880207188533</v>
      </c>
      <c r="S186" s="11">
        <v>5.0027009997914842</v>
      </c>
      <c r="T186" s="14">
        <v>19.058397984651794</v>
      </c>
      <c r="U186" s="14">
        <v>0.75906910635682878</v>
      </c>
      <c r="V186" s="11">
        <v>20.440707410073436</v>
      </c>
      <c r="W186" s="11">
        <v>1.9787818426308912</v>
      </c>
      <c r="X186" s="14">
        <v>15.019676315831624</v>
      </c>
      <c r="Y186" s="14">
        <v>4.6185425578989345E-2</v>
      </c>
      <c r="Z186" s="14">
        <v>16.106305924275539</v>
      </c>
      <c r="AA186" s="14">
        <v>9.8087362345334203E-2</v>
      </c>
      <c r="AB186" s="14">
        <v>18.316672930577376</v>
      </c>
      <c r="AC186" s="14">
        <v>0.45394143525600883</v>
      </c>
      <c r="AD186" s="14">
        <v>14.626409560296345</v>
      </c>
      <c r="AE186" s="14">
        <v>3.5165748041110362E-2</v>
      </c>
      <c r="AF186" s="11">
        <v>18.592077392203866</v>
      </c>
      <c r="AG186" s="11">
        <v>20.099568693841995</v>
      </c>
      <c r="AH186" s="11">
        <v>18.920445905499985</v>
      </c>
      <c r="AI186" s="11">
        <v>20.212287382942186</v>
      </c>
      <c r="AJ186" s="11">
        <v>21.15264135183924</v>
      </c>
      <c r="AK186" s="11">
        <v>19.266205488640711</v>
      </c>
      <c r="AL186" s="11">
        <v>19.100030898579252</v>
      </c>
      <c r="AM186" s="11">
        <v>19.483532398890208</v>
      </c>
      <c r="AN186" s="11">
        <v>22.059795971796003</v>
      </c>
      <c r="AO186" s="11">
        <v>22.422164370272256</v>
      </c>
      <c r="AP186" s="11">
        <v>21.964797730109286</v>
      </c>
      <c r="AQ186" s="11">
        <v>22.676375503168845</v>
      </c>
      <c r="AR186" s="11">
        <v>22.357135293399427</v>
      </c>
      <c r="AS186" s="11">
        <v>22.79835788363949</v>
      </c>
      <c r="AT186" s="11">
        <v>21.783327603398551</v>
      </c>
      <c r="AU186" s="11">
        <v>21.754339499590952</v>
      </c>
      <c r="AV186" s="11">
        <v>21.882559469202452</v>
      </c>
      <c r="AW186" s="11">
        <v>22.430049228380028</v>
      </c>
      <c r="AX186" s="11">
        <v>21.43801818119837</v>
      </c>
      <c r="AY186" s="11">
        <v>21.364581408760465</v>
      </c>
      <c r="AZ186" s="11">
        <v>22.616118038508016</v>
      </c>
      <c r="BA186" s="11">
        <v>21.692428206146083</v>
      </c>
      <c r="BB186" s="11">
        <v>21.249509320830153</v>
      </c>
      <c r="BC186" s="11">
        <v>22.245714010731003</v>
      </c>
      <c r="BD186" s="11">
        <v>19.314512438893168</v>
      </c>
      <c r="BE186" s="11"/>
      <c r="BF186" s="11">
        <v>18.900713532354434</v>
      </c>
      <c r="BG186" s="11">
        <v>18.959967982707774</v>
      </c>
      <c r="BH186" s="11">
        <v>20.741559153299377</v>
      </c>
      <c r="BI186" s="11">
        <v>19.975333011634344</v>
      </c>
      <c r="BJ186" s="11">
        <v>21.107891341964638</v>
      </c>
      <c r="BK186" s="11">
        <v>19.938046133395378</v>
      </c>
      <c r="BL186" s="11"/>
      <c r="BM186" s="11">
        <v>14.552549028017228</v>
      </c>
      <c r="BN186" s="11">
        <v>15.486803603646022</v>
      </c>
      <c r="BO186" s="11"/>
      <c r="BP186" s="11"/>
      <c r="BQ186" s="11">
        <v>18.055896704326376</v>
      </c>
      <c r="BR186" s="11"/>
      <c r="BS186" s="11">
        <v>14.156715144224702</v>
      </c>
      <c r="BT186" s="11"/>
      <c r="BU186" s="11">
        <v>18.684282912371305</v>
      </c>
      <c r="BV186" s="11">
        <v>17.949062948783446</v>
      </c>
      <c r="BW186" s="11"/>
      <c r="BX186" s="11">
        <v>15.011838733455249</v>
      </c>
      <c r="BY186" s="11"/>
      <c r="BZ186" s="11">
        <v>15.446114042143227</v>
      </c>
      <c r="CA186" s="11">
        <v>13.421275905290557</v>
      </c>
    </row>
    <row r="187" spans="1:79" x14ac:dyDescent="0.2">
      <c r="A187" s="6" t="s">
        <v>1761</v>
      </c>
      <c r="B187" s="6" t="s">
        <v>1761</v>
      </c>
      <c r="C187" s="7">
        <v>1790042472</v>
      </c>
      <c r="D187" s="7" t="s">
        <v>1762</v>
      </c>
      <c r="E187" s="7" t="s">
        <v>1763</v>
      </c>
      <c r="F187" s="4" t="s">
        <v>21</v>
      </c>
      <c r="G187" s="10">
        <v>15</v>
      </c>
      <c r="H187" s="10">
        <v>15</v>
      </c>
      <c r="I187" s="10">
        <v>15</v>
      </c>
      <c r="J187" s="10">
        <v>17</v>
      </c>
      <c r="K187" s="11">
        <v>28.132859357596782</v>
      </c>
      <c r="L187" s="9">
        <v>43</v>
      </c>
      <c r="M187" s="9">
        <v>29</v>
      </c>
      <c r="N187" s="11">
        <v>19.842837496729924</v>
      </c>
      <c r="O187" s="11">
        <v>19.105356905176606</v>
      </c>
      <c r="P187" s="11">
        <v>22.651214893901365</v>
      </c>
      <c r="Q187" s="11">
        <v>7.0049628386344542</v>
      </c>
      <c r="R187" s="11">
        <v>22.986497994086992</v>
      </c>
      <c r="S187" s="11">
        <v>8.837635914354264</v>
      </c>
      <c r="T187" s="14">
        <v>17.3722108972927</v>
      </c>
      <c r="U187" s="14">
        <v>0.18041277452888344</v>
      </c>
      <c r="V187" s="14">
        <v>19.885356050172106</v>
      </c>
      <c r="W187" s="14">
        <v>1.0299102015090218</v>
      </c>
      <c r="X187" s="14">
        <v>18.820541174496348</v>
      </c>
      <c r="Y187" s="14">
        <v>0.49233208855173333</v>
      </c>
      <c r="Z187" s="14">
        <v>16.516663144481257</v>
      </c>
      <c r="AA187" s="14">
        <v>9.9706104588810185E-2</v>
      </c>
      <c r="AB187" s="14">
        <v>13.877697734086558</v>
      </c>
      <c r="AC187" s="14">
        <v>1.6007149574833807E-2</v>
      </c>
      <c r="AD187" s="14">
        <v>16.181869184633104</v>
      </c>
      <c r="AE187" s="14">
        <v>7.9056707809682325E-2</v>
      </c>
      <c r="AF187" s="11">
        <v>20.585087240077772</v>
      </c>
      <c r="AG187" s="11">
        <v>20.93905114565538</v>
      </c>
      <c r="AH187" s="11"/>
      <c r="AI187" s="11">
        <v>18.00437410445662</v>
      </c>
      <c r="AJ187" s="11">
        <v>16.468528589753234</v>
      </c>
      <c r="AK187" s="11">
        <v>20.879646064634649</v>
      </c>
      <c r="AL187" s="11"/>
      <c r="AM187" s="11">
        <v>19.967896061141939</v>
      </c>
      <c r="AN187" s="11">
        <v>21.894228635699694</v>
      </c>
      <c r="AO187" s="11">
        <v>21.921397870105817</v>
      </c>
      <c r="AP187" s="11">
        <v>23.382449884597545</v>
      </c>
      <c r="AQ187" s="11">
        <v>23.4067831852024</v>
      </c>
      <c r="AR187" s="11">
        <v>24.261409745854799</v>
      </c>
      <c r="AS187" s="11">
        <v>24.769663134926429</v>
      </c>
      <c r="AT187" s="11">
        <v>25.70326931050003</v>
      </c>
      <c r="AU187" s="11">
        <v>23.705142992095482</v>
      </c>
      <c r="AV187" s="11">
        <v>19.895264629310713</v>
      </c>
      <c r="AW187" s="11">
        <v>24.103655991917108</v>
      </c>
      <c r="AX187" s="11">
        <v>23.523008634116536</v>
      </c>
      <c r="AY187" s="11">
        <v>24.424062721003605</v>
      </c>
      <c r="AZ187" s="11">
        <v>24.562439952336753</v>
      </c>
      <c r="BA187" s="11">
        <v>23.998949147343236</v>
      </c>
      <c r="BB187" s="11">
        <v>23.798773164342776</v>
      </c>
      <c r="BC187" s="11">
        <v>24.328755448267383</v>
      </c>
      <c r="BD187" s="11"/>
      <c r="BE187" s="11">
        <v>17.360246979272407</v>
      </c>
      <c r="BF187" s="11">
        <v>16.86193501563865</v>
      </c>
      <c r="BG187" s="11">
        <v>17.894450696967041</v>
      </c>
      <c r="BH187" s="11">
        <v>19.444675218872348</v>
      </c>
      <c r="BI187" s="11">
        <v>19.484201397298154</v>
      </c>
      <c r="BJ187" s="11">
        <v>21.386902366001397</v>
      </c>
      <c r="BK187" s="11">
        <v>19.22564521851654</v>
      </c>
      <c r="BL187" s="11">
        <v>19.977989780572884</v>
      </c>
      <c r="BM187" s="11">
        <v>17.764742032562513</v>
      </c>
      <c r="BN187" s="11">
        <v>17.904834511768801</v>
      </c>
      <c r="BO187" s="11">
        <v>19.634598373081204</v>
      </c>
      <c r="BP187" s="11">
        <v>19.212121109526734</v>
      </c>
      <c r="BQ187" s="11">
        <v>14.195987298028509</v>
      </c>
      <c r="BR187" s="11">
        <v>13.350662988372259</v>
      </c>
      <c r="BS187" s="11">
        <v>19.30788118199753</v>
      </c>
      <c r="BT187" s="11">
        <v>13.375853976418465</v>
      </c>
      <c r="BU187" s="11"/>
      <c r="BV187" s="11">
        <v>15.70471421292258</v>
      </c>
      <c r="BW187" s="11">
        <v>12.552525012918629</v>
      </c>
      <c r="BX187" s="11">
        <v>14.487337615207181</v>
      </c>
      <c r="BY187" s="11">
        <v>14.716230004716689</v>
      </c>
      <c r="BZ187" s="11">
        <v>19.34203993397545</v>
      </c>
      <c r="CA187" s="11"/>
    </row>
    <row r="188" spans="1:79" x14ac:dyDescent="0.2">
      <c r="A188" s="6" t="s">
        <v>1190</v>
      </c>
      <c r="B188" s="6" t="s">
        <v>1190</v>
      </c>
      <c r="C188" s="7">
        <v>1790039461</v>
      </c>
      <c r="D188" s="7" t="s">
        <v>1191</v>
      </c>
      <c r="E188" s="7" t="s">
        <v>1192</v>
      </c>
      <c r="F188" s="4" t="s">
        <v>21</v>
      </c>
      <c r="G188" s="10">
        <v>17</v>
      </c>
      <c r="H188" s="10">
        <v>17</v>
      </c>
      <c r="I188" s="10">
        <v>17</v>
      </c>
      <c r="J188" s="10">
        <v>17</v>
      </c>
      <c r="K188" s="11">
        <v>29.028231021661401</v>
      </c>
      <c r="L188" s="9">
        <v>46</v>
      </c>
      <c r="M188" s="9">
        <v>30</v>
      </c>
      <c r="N188" s="11">
        <v>21.526865139440119</v>
      </c>
      <c r="O188" s="11">
        <v>20.464175171247518</v>
      </c>
      <c r="P188" s="11">
        <v>24.329382351910269</v>
      </c>
      <c r="Q188" s="11">
        <v>6.9765665975981177</v>
      </c>
      <c r="R188" s="11">
        <v>23.99288520547918</v>
      </c>
      <c r="S188" s="11">
        <v>5.5251746401391806</v>
      </c>
      <c r="T188" s="14">
        <v>20.498618615523565</v>
      </c>
      <c r="U188" s="14">
        <v>0.49030571269098239</v>
      </c>
      <c r="V188" s="11">
        <v>23.133734347789126</v>
      </c>
      <c r="W188" s="11">
        <v>3.0459013319801458</v>
      </c>
      <c r="X188" s="14">
        <v>15.279313579048724</v>
      </c>
      <c r="Y188" s="14">
        <v>1.3161324009932638E-2</v>
      </c>
      <c r="Z188" s="14">
        <v>16.42146060836259</v>
      </c>
      <c r="AA188" s="14">
        <v>2.9048258195333767E-2</v>
      </c>
      <c r="AB188" s="14">
        <v>16.702937599466367</v>
      </c>
      <c r="AC188" s="14">
        <v>3.5306373689747018E-2</v>
      </c>
      <c r="AD188" s="14">
        <v>15.05686409095572</v>
      </c>
      <c r="AE188" s="14">
        <v>1.1280688641730881E-2</v>
      </c>
      <c r="AF188" s="11">
        <v>19.363972164791679</v>
      </c>
      <c r="AG188" s="11">
        <v>21.940198874467615</v>
      </c>
      <c r="AH188" s="11">
        <v>21.950665527954669</v>
      </c>
      <c r="AI188" s="11">
        <v>22.852623990546508</v>
      </c>
      <c r="AJ188" s="11">
        <v>19.152839374630144</v>
      </c>
      <c r="AK188" s="11">
        <v>19.412826172312705</v>
      </c>
      <c r="AL188" s="11">
        <v>20.758411920973138</v>
      </c>
      <c r="AM188" s="11">
        <v>22.532623217074086</v>
      </c>
      <c r="AN188" s="11">
        <v>23.340552098754912</v>
      </c>
      <c r="AO188" s="11">
        <v>24.028673659907835</v>
      </c>
      <c r="AP188" s="11">
        <v>24.751185664981218</v>
      </c>
      <c r="AQ188" s="11">
        <v>25.197117983997099</v>
      </c>
      <c r="AR188" s="11">
        <v>24.695617423510448</v>
      </c>
      <c r="AS188" s="11">
        <v>25.530231526086535</v>
      </c>
      <c r="AT188" s="11">
        <v>25.672765867895599</v>
      </c>
      <c r="AU188" s="11">
        <v>24.604107059410776</v>
      </c>
      <c r="AV188" s="11">
        <v>23.508695230631226</v>
      </c>
      <c r="AW188" s="11">
        <v>24.611104968025387</v>
      </c>
      <c r="AX188" s="11">
        <v>23.383373125044667</v>
      </c>
      <c r="AY188" s="11">
        <v>24.468367498215443</v>
      </c>
      <c r="AZ188" s="11">
        <v>25.385250755196349</v>
      </c>
      <c r="BA188" s="11">
        <v>24.941139689526459</v>
      </c>
      <c r="BB188" s="11">
        <v>25.010306478506031</v>
      </c>
      <c r="BC188" s="11">
        <v>25.30180261099401</v>
      </c>
      <c r="BD188" s="11">
        <v>20.038452858015717</v>
      </c>
      <c r="BE188" s="11">
        <v>19.534652448011137</v>
      </c>
      <c r="BF188" s="11">
        <v>19.733439082899434</v>
      </c>
      <c r="BG188" s="11">
        <v>22.68793007316798</v>
      </c>
      <c r="BH188" s="11">
        <v>22.759611092761748</v>
      </c>
      <c r="BI188" s="11">
        <v>22.520517014973645</v>
      </c>
      <c r="BJ188" s="11">
        <v>23.91113666941936</v>
      </c>
      <c r="BK188" s="11">
        <v>23.343672614001743</v>
      </c>
      <c r="BL188" s="11">
        <v>15.527996175331674</v>
      </c>
      <c r="BM188" s="11"/>
      <c r="BN188" s="11">
        <v>16.145116181214277</v>
      </c>
      <c r="BO188" s="11">
        <v>14.164828380600216</v>
      </c>
      <c r="BP188" s="11">
        <v>16.116161175793778</v>
      </c>
      <c r="BQ188" s="11">
        <v>15.870461050170753</v>
      </c>
      <c r="BR188" s="11">
        <v>17.277759599123243</v>
      </c>
      <c r="BS188" s="11"/>
      <c r="BT188" s="11">
        <v>15.892566532508345</v>
      </c>
      <c r="BU188" s="11">
        <v>17.122322477776361</v>
      </c>
      <c r="BV188" s="11">
        <v>16.659549996879868</v>
      </c>
      <c r="BW188" s="11">
        <v>17.137311390700901</v>
      </c>
      <c r="BX188" s="11">
        <v>15.752537452709332</v>
      </c>
      <c r="BY188" s="11">
        <v>15.45455634396194</v>
      </c>
      <c r="BZ188" s="11">
        <v>12.889389881802426</v>
      </c>
      <c r="CA188" s="11">
        <v>16.130972685349182</v>
      </c>
    </row>
    <row r="189" spans="1:79" x14ac:dyDescent="0.2">
      <c r="A189" s="6" t="s">
        <v>1545</v>
      </c>
      <c r="B189" s="6" t="s">
        <v>1545</v>
      </c>
      <c r="C189" s="7">
        <v>1790041555</v>
      </c>
      <c r="D189" s="7" t="s">
        <v>1546</v>
      </c>
      <c r="E189" s="7" t="s">
        <v>1547</v>
      </c>
      <c r="F189" s="4" t="s">
        <v>21</v>
      </c>
      <c r="G189" s="10">
        <v>8</v>
      </c>
      <c r="H189" s="10">
        <v>8</v>
      </c>
      <c r="I189" s="10">
        <v>8</v>
      </c>
      <c r="J189" s="10">
        <v>24</v>
      </c>
      <c r="K189" s="11">
        <v>24.995114653779552</v>
      </c>
      <c r="L189" s="9">
        <v>23</v>
      </c>
      <c r="M189" s="9">
        <v>12</v>
      </c>
      <c r="N189" s="11">
        <v>16.459248609436962</v>
      </c>
      <c r="O189" s="11">
        <v>17.159260363534546</v>
      </c>
      <c r="P189" s="11">
        <v>19.25620653906384</v>
      </c>
      <c r="Q189" s="11">
        <v>6.9497348173074673</v>
      </c>
      <c r="R189" s="11">
        <v>19.615384246881277</v>
      </c>
      <c r="S189" s="11">
        <v>8.9143872685395458</v>
      </c>
      <c r="T189" s="11"/>
      <c r="U189" s="11"/>
      <c r="V189" s="11">
        <v>17.50879319976535</v>
      </c>
      <c r="W189" s="11">
        <v>2.0698763551011448</v>
      </c>
      <c r="X189" s="11"/>
      <c r="Y189" s="11"/>
      <c r="Z189" s="11"/>
      <c r="AA189" s="11"/>
      <c r="AB189" s="11"/>
      <c r="AC189" s="11"/>
      <c r="AD189" s="14"/>
      <c r="AE189" s="11"/>
      <c r="AF189" s="11">
        <v>15.620363033837965</v>
      </c>
      <c r="AG189" s="11"/>
      <c r="AH189" s="11"/>
      <c r="AI189" s="11">
        <v>17.298134185035963</v>
      </c>
      <c r="AJ189" s="11"/>
      <c r="AK189" s="11"/>
      <c r="AL189" s="11"/>
      <c r="AM189" s="11">
        <v>17.159260363534546</v>
      </c>
      <c r="AN189" s="11">
        <v>19.811478180286599</v>
      </c>
      <c r="AO189" s="11">
        <v>17.400078902622013</v>
      </c>
      <c r="AP189" s="11">
        <v>19.857097136881922</v>
      </c>
      <c r="AQ189" s="11">
        <v>19.95617193646483</v>
      </c>
      <c r="AR189" s="11">
        <v>20.724423921686665</v>
      </c>
      <c r="AS189" s="11">
        <v>21.736943580218941</v>
      </c>
      <c r="AT189" s="11">
        <v>22.321107848476075</v>
      </c>
      <c r="AU189" s="11">
        <v>21.51537645210384</v>
      </c>
      <c r="AV189" s="11">
        <v>18.733405981036551</v>
      </c>
      <c r="AW189" s="11">
        <v>19.467482168145779</v>
      </c>
      <c r="AX189" s="11">
        <v>20.539810082586893</v>
      </c>
      <c r="AY189" s="11">
        <v>19.720838755755885</v>
      </c>
      <c r="AZ189" s="11">
        <v>21.882335569917313</v>
      </c>
      <c r="BA189" s="11">
        <v>21.118956276404646</v>
      </c>
      <c r="BB189" s="11">
        <v>21.332652870829179</v>
      </c>
      <c r="BC189" s="11">
        <v>21.655956905926296</v>
      </c>
      <c r="BD189" s="14"/>
      <c r="BE189" s="14"/>
      <c r="BF189" s="14"/>
      <c r="BG189" s="14"/>
      <c r="BH189" s="11">
        <v>16.782255996250292</v>
      </c>
      <c r="BI189" s="11">
        <v>17.66365538501266</v>
      </c>
      <c r="BJ189" s="11">
        <v>17.694929149253799</v>
      </c>
      <c r="BK189" s="11">
        <v>17.894332268544638</v>
      </c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4"/>
      <c r="BY189" s="14"/>
      <c r="BZ189" s="14"/>
      <c r="CA189" s="14"/>
    </row>
    <row r="190" spans="1:79" x14ac:dyDescent="0.2">
      <c r="A190" s="6" t="s">
        <v>1472</v>
      </c>
      <c r="B190" s="6" t="s">
        <v>1472</v>
      </c>
      <c r="C190" s="7">
        <v>1790042164</v>
      </c>
      <c r="D190" s="7" t="s">
        <v>1473</v>
      </c>
      <c r="E190" s="7" t="s">
        <v>1474</v>
      </c>
      <c r="F190" s="4" t="s">
        <v>21</v>
      </c>
      <c r="G190" s="10">
        <v>6</v>
      </c>
      <c r="H190" s="10">
        <v>6</v>
      </c>
      <c r="I190" s="10">
        <v>6</v>
      </c>
      <c r="J190" s="10">
        <v>14</v>
      </c>
      <c r="K190" s="11">
        <v>25.726244357311035</v>
      </c>
      <c r="L190" s="9">
        <v>29</v>
      </c>
      <c r="M190" s="9">
        <v>17</v>
      </c>
      <c r="N190" s="11">
        <v>17.773203611310709</v>
      </c>
      <c r="O190" s="11">
        <v>20.09536569721735</v>
      </c>
      <c r="P190" s="11">
        <v>20.561601799792335</v>
      </c>
      <c r="Q190" s="11">
        <v>6.9086230076968969</v>
      </c>
      <c r="R190" s="11">
        <v>21.163631733426449</v>
      </c>
      <c r="S190" s="11">
        <v>10.486258583600081</v>
      </c>
      <c r="T190" s="11"/>
      <c r="U190" s="11"/>
      <c r="V190" s="11">
        <v>19.466226056756646</v>
      </c>
      <c r="W190" s="11">
        <v>3.2333337790300236</v>
      </c>
      <c r="X190" s="14">
        <v>15.27522637254963</v>
      </c>
      <c r="Y190" s="14">
        <v>0.17702472265411243</v>
      </c>
      <c r="Z190" s="14">
        <v>14.356656584385782</v>
      </c>
      <c r="AA190" s="14">
        <v>9.3651958347665418E-2</v>
      </c>
      <c r="AB190" s="14"/>
      <c r="AC190" s="11"/>
      <c r="AD190" s="14"/>
      <c r="AE190" s="11"/>
      <c r="AF190" s="11">
        <v>17.773203611310709</v>
      </c>
      <c r="AG190" s="11"/>
      <c r="AH190" s="11"/>
      <c r="AI190" s="11"/>
      <c r="AJ190" s="11">
        <v>20.937902503046224</v>
      </c>
      <c r="AK190" s="11"/>
      <c r="AL190" s="11">
        <v>17.668164786277615</v>
      </c>
      <c r="AM190" s="11">
        <v>21.68002980232821</v>
      </c>
      <c r="AN190" s="11">
        <v>19.990785385877974</v>
      </c>
      <c r="AO190" s="11">
        <v>20.559362152006656</v>
      </c>
      <c r="AP190" s="11">
        <v>19.824449154118891</v>
      </c>
      <c r="AQ190" s="11">
        <v>21.871810507165822</v>
      </c>
      <c r="AR190" s="11">
        <v>21.941739698645925</v>
      </c>
      <c r="AS190" s="11">
        <v>22.29187665411937</v>
      </c>
      <c r="AT190" s="11">
        <v>22.042432893456365</v>
      </c>
      <c r="AU190" s="11">
        <v>21.255111578474065</v>
      </c>
      <c r="AV190" s="11">
        <v>20.113752338445643</v>
      </c>
      <c r="AW190" s="11">
        <v>21.041330285939505</v>
      </c>
      <c r="AX190" s="11">
        <v>22.057318844596235</v>
      </c>
      <c r="AY190" s="11">
        <v>21.442125464724416</v>
      </c>
      <c r="AZ190" s="11">
        <v>21.41467491429135</v>
      </c>
      <c r="BA190" s="11">
        <v>21.378195352182779</v>
      </c>
      <c r="BB190" s="11">
        <v>21.019370828301263</v>
      </c>
      <c r="BC190" s="11">
        <v>22.148209676782656</v>
      </c>
      <c r="BD190" s="14"/>
      <c r="BE190" s="14"/>
      <c r="BF190" s="14"/>
      <c r="BG190" s="14"/>
      <c r="BH190" s="11">
        <v>18.731352180805995</v>
      </c>
      <c r="BI190" s="11">
        <v>19.977989780572884</v>
      </c>
      <c r="BJ190" s="11">
        <v>19.258612037462612</v>
      </c>
      <c r="BK190" s="11">
        <v>19.896950228185087</v>
      </c>
      <c r="BL190" s="11">
        <v>15.137431476855062</v>
      </c>
      <c r="BM190" s="11">
        <v>14.992584344005802</v>
      </c>
      <c r="BN190" s="11">
        <v>15.695663296788023</v>
      </c>
      <c r="BO190" s="11"/>
      <c r="BP190" s="11">
        <v>13.783407542173519</v>
      </c>
      <c r="BQ190" s="11">
        <v>14.929905626598046</v>
      </c>
      <c r="BR190" s="11"/>
      <c r="BS190" s="11"/>
      <c r="BT190" s="14"/>
      <c r="BU190" s="14"/>
      <c r="BV190" s="14"/>
      <c r="BW190" s="14"/>
      <c r="BX190" s="14"/>
      <c r="BY190" s="14"/>
      <c r="BZ190" s="14"/>
      <c r="CA190" s="14"/>
    </row>
    <row r="191" spans="1:79" x14ac:dyDescent="0.2">
      <c r="A191" s="6" t="s">
        <v>1380</v>
      </c>
      <c r="B191" s="6" t="s">
        <v>1380</v>
      </c>
      <c r="C191" s="7">
        <v>1790039929</v>
      </c>
      <c r="D191" s="7" t="s">
        <v>1381</v>
      </c>
      <c r="E191" s="7" t="s">
        <v>1382</v>
      </c>
      <c r="F191" s="4" t="s">
        <v>21</v>
      </c>
      <c r="G191" s="10">
        <v>7</v>
      </c>
      <c r="H191" s="10">
        <v>7</v>
      </c>
      <c r="I191" s="10">
        <v>7</v>
      </c>
      <c r="J191" s="10">
        <v>12</v>
      </c>
      <c r="K191" s="11">
        <v>26.62784065325004</v>
      </c>
      <c r="L191" s="9">
        <v>28</v>
      </c>
      <c r="M191" s="9">
        <v>15</v>
      </c>
      <c r="N191" s="11">
        <v>19.634017793735435</v>
      </c>
      <c r="O191" s="11">
        <v>19.063700413623032</v>
      </c>
      <c r="P191" s="11">
        <v>22.412823897363555</v>
      </c>
      <c r="Q191" s="11">
        <v>6.8628418242642475</v>
      </c>
      <c r="R191" s="11">
        <v>22.006440399770266</v>
      </c>
      <c r="S191" s="11">
        <v>5.1780992069792209</v>
      </c>
      <c r="T191" s="14">
        <v>18.913923726060428</v>
      </c>
      <c r="U191" s="14">
        <v>0.60705785906906962</v>
      </c>
      <c r="V191" s="11">
        <v>20.88260568443641</v>
      </c>
      <c r="W191" s="11">
        <v>2.3760873781044034</v>
      </c>
      <c r="X191" s="11"/>
      <c r="Y191" s="11"/>
      <c r="Z191" s="11"/>
      <c r="AA191" s="11"/>
      <c r="AB191" s="11"/>
      <c r="AC191" s="11"/>
      <c r="AD191" s="11"/>
      <c r="AE191" s="11"/>
      <c r="AF191" s="11">
        <v>20.942921076554079</v>
      </c>
      <c r="AG191" s="11"/>
      <c r="AH191" s="11">
        <v>18.458558808509874</v>
      </c>
      <c r="AI191" s="11">
        <v>19.500573496142355</v>
      </c>
      <c r="AJ191" s="11">
        <v>19.229076962387104</v>
      </c>
      <c r="AK191" s="11"/>
      <c r="AL191" s="11"/>
      <c r="AM191" s="11">
        <v>18.898323864858959</v>
      </c>
      <c r="AN191" s="11">
        <v>22.267594820307053</v>
      </c>
      <c r="AO191" s="11">
        <v>21.945173751590758</v>
      </c>
      <c r="AP191" s="11">
        <v>22.446599725128465</v>
      </c>
      <c r="AQ191" s="11">
        <v>22.991927292427949</v>
      </c>
      <c r="AR191" s="11">
        <v>23.313128824093635</v>
      </c>
      <c r="AS191" s="11">
        <v>21.649612301705154</v>
      </c>
      <c r="AT191" s="11">
        <v>23.048482217623572</v>
      </c>
      <c r="AU191" s="11">
        <v>21.867292315595343</v>
      </c>
      <c r="AV191" s="11">
        <v>21.824309297103522</v>
      </c>
      <c r="AW191" s="11">
        <v>21.959288827680101</v>
      </c>
      <c r="AX191" s="11">
        <v>22.305662117043745</v>
      </c>
      <c r="AY191" s="11">
        <v>21.936501357253707</v>
      </c>
      <c r="AZ191" s="11">
        <v>22.910240136622757</v>
      </c>
      <c r="BA191" s="11">
        <v>22.181013910410012</v>
      </c>
      <c r="BB191" s="11">
        <v>21.577592942374974</v>
      </c>
      <c r="BC191" s="11">
        <v>22.702165074338939</v>
      </c>
      <c r="BD191" s="11">
        <v>20.137336409473992</v>
      </c>
      <c r="BE191" s="11">
        <v>19.215324436975305</v>
      </c>
      <c r="BF191" s="11">
        <v>17.389110331731981</v>
      </c>
      <c r="BG191" s="11"/>
      <c r="BH191" s="11">
        <v>21.454678828403431</v>
      </c>
      <c r="BI191" s="11">
        <v>19.874372053896767</v>
      </c>
      <c r="BJ191" s="11">
        <v>20.600050818865505</v>
      </c>
      <c r="BK191" s="11">
        <v>21.601321036579936</v>
      </c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</row>
    <row r="192" spans="1:79" x14ac:dyDescent="0.2">
      <c r="A192" s="6" t="s">
        <v>1083</v>
      </c>
      <c r="B192" s="6" t="s">
        <v>1083</v>
      </c>
      <c r="C192" s="7">
        <v>1790042072</v>
      </c>
      <c r="D192" s="7" t="s">
        <v>1084</v>
      </c>
      <c r="E192" s="7" t="s">
        <v>1085</v>
      </c>
      <c r="F192" s="4" t="s">
        <v>21</v>
      </c>
      <c r="G192" s="10">
        <v>47</v>
      </c>
      <c r="H192" s="10">
        <v>47</v>
      </c>
      <c r="I192" s="10">
        <v>47</v>
      </c>
      <c r="J192" s="10">
        <v>35</v>
      </c>
      <c r="K192" s="11">
        <v>30.051547178979053</v>
      </c>
      <c r="L192" s="9">
        <v>48</v>
      </c>
      <c r="M192" s="9">
        <v>32</v>
      </c>
      <c r="N192" s="11">
        <v>22.835403675273554</v>
      </c>
      <c r="O192" s="11">
        <v>22.612227868123231</v>
      </c>
      <c r="P192" s="11">
        <v>25.606736874262502</v>
      </c>
      <c r="Q192" s="11">
        <v>6.8273854280395829</v>
      </c>
      <c r="R192" s="11">
        <v>25.134108251247131</v>
      </c>
      <c r="S192" s="11">
        <v>4.9201577636681488</v>
      </c>
      <c r="T192" s="14">
        <v>21.956537898882317</v>
      </c>
      <c r="U192" s="14">
        <v>0.54379478595506836</v>
      </c>
      <c r="V192" s="11">
        <v>24.361737562212625</v>
      </c>
      <c r="W192" s="11">
        <v>2.8805292088058589</v>
      </c>
      <c r="X192" s="14">
        <v>20.506674314557472</v>
      </c>
      <c r="Y192" s="14">
        <v>0.19905936330695204</v>
      </c>
      <c r="Z192" s="14">
        <v>21.002618431686614</v>
      </c>
      <c r="AA192" s="14">
        <v>0.28072214008915325</v>
      </c>
      <c r="AB192" s="14">
        <v>20.966315867136768</v>
      </c>
      <c r="AC192" s="14">
        <v>0.27374645589733637</v>
      </c>
      <c r="AD192" s="14">
        <v>20.718734074310202</v>
      </c>
      <c r="AE192" s="14">
        <v>0.23057857942235641</v>
      </c>
      <c r="AF192" s="11">
        <v>23.110729253755952</v>
      </c>
      <c r="AG192" s="11">
        <v>22.647176446853557</v>
      </c>
      <c r="AH192" s="11">
        <v>22.881290246894018</v>
      </c>
      <c r="AI192" s="11">
        <v>22.702418753590681</v>
      </c>
      <c r="AJ192" s="11">
        <v>22.869910825662583</v>
      </c>
      <c r="AK192" s="11">
        <v>23.044018502048477</v>
      </c>
      <c r="AL192" s="11">
        <v>21.987597108246923</v>
      </c>
      <c r="AM192" s="11">
        <v>22.547385036534951</v>
      </c>
      <c r="AN192" s="11">
        <v>25.217858327458273</v>
      </c>
      <c r="AO192" s="11">
        <v>24.921570391863998</v>
      </c>
      <c r="AP192" s="11">
        <v>25.899981932749256</v>
      </c>
      <c r="AQ192" s="11">
        <v>26.387536844978492</v>
      </c>
      <c r="AR192" s="11">
        <v>25.797190502500531</v>
      </c>
      <c r="AS192" s="11">
        <v>26.342706654040946</v>
      </c>
      <c r="AT192" s="11">
        <v>26.502107397714092</v>
      </c>
      <c r="AU192" s="11">
        <v>25.530291069000796</v>
      </c>
      <c r="AV192" s="11">
        <v>24.8856252573059</v>
      </c>
      <c r="AW192" s="11">
        <v>25.572102738715273</v>
      </c>
      <c r="AX192" s="11">
        <v>24.543154100731741</v>
      </c>
      <c r="AY192" s="11">
        <v>25.53555090823561</v>
      </c>
      <c r="AZ192" s="11">
        <v>26.329405750302687</v>
      </c>
      <c r="BA192" s="11">
        <v>25.670660570835512</v>
      </c>
      <c r="BB192" s="11">
        <v>25.048349172166731</v>
      </c>
      <c r="BC192" s="11">
        <v>26.257692406430131</v>
      </c>
      <c r="BD192" s="11">
        <v>21.11920964750486</v>
      </c>
      <c r="BE192" s="11">
        <v>21.852700180509341</v>
      </c>
      <c r="BF192" s="11">
        <v>22.227614768366312</v>
      </c>
      <c r="BG192" s="11">
        <v>22.626626999148751</v>
      </c>
      <c r="BH192" s="11">
        <v>24.003159642425324</v>
      </c>
      <c r="BI192" s="11">
        <v>24.509480732526182</v>
      </c>
      <c r="BJ192" s="11">
        <v>24.423742228935001</v>
      </c>
      <c r="BK192" s="11">
        <v>24.510567644963995</v>
      </c>
      <c r="BL192" s="11">
        <v>21.37793068120277</v>
      </c>
      <c r="BM192" s="11">
        <v>18.791951392462508</v>
      </c>
      <c r="BN192" s="11">
        <v>19.977430867232862</v>
      </c>
      <c r="BO192" s="11">
        <v>21.879384317331755</v>
      </c>
      <c r="BP192" s="11">
        <v>21.051721411999605</v>
      </c>
      <c r="BQ192" s="11">
        <v>20.238530693464632</v>
      </c>
      <c r="BR192" s="11">
        <v>21.486304752546634</v>
      </c>
      <c r="BS192" s="11">
        <v>21.233916868735587</v>
      </c>
      <c r="BT192" s="11">
        <v>18.163246731122683</v>
      </c>
      <c r="BU192" s="11">
        <v>22.03848634947953</v>
      </c>
      <c r="BV192" s="11">
        <v>21.640329678507953</v>
      </c>
      <c r="BW192" s="11">
        <v>22.023200709436907</v>
      </c>
      <c r="BX192" s="11">
        <v>19.392195817730038</v>
      </c>
      <c r="BY192" s="11">
        <v>21.241385036228575</v>
      </c>
      <c r="BZ192" s="11">
        <v>21.145258013076656</v>
      </c>
      <c r="CA192" s="11">
        <v>21.096097430205543</v>
      </c>
    </row>
    <row r="193" spans="1:79" x14ac:dyDescent="0.2">
      <c r="A193" s="6" t="s">
        <v>1413</v>
      </c>
      <c r="B193" s="6" t="s">
        <v>1413</v>
      </c>
      <c r="C193" s="7">
        <v>1790042374</v>
      </c>
      <c r="D193" s="7" t="s">
        <v>1414</v>
      </c>
      <c r="E193" s="7" t="s">
        <v>1415</v>
      </c>
      <c r="F193" s="4" t="s">
        <v>21</v>
      </c>
      <c r="G193" s="10">
        <v>6</v>
      </c>
      <c r="H193" s="10">
        <v>6</v>
      </c>
      <c r="I193" s="10">
        <v>6</v>
      </c>
      <c r="J193" s="10">
        <v>19</v>
      </c>
      <c r="K193" s="11">
        <v>24.832193901860244</v>
      </c>
      <c r="L193" s="9">
        <v>26</v>
      </c>
      <c r="M193" s="9">
        <v>14</v>
      </c>
      <c r="N193" s="11">
        <v>17.201189207599377</v>
      </c>
      <c r="O193" s="11">
        <v>16.876622017587074</v>
      </c>
      <c r="P193" s="11">
        <v>19.969743936997652</v>
      </c>
      <c r="Q193" s="11">
        <v>6.8142492993126211</v>
      </c>
      <c r="R193" s="11">
        <v>20.157784507676588</v>
      </c>
      <c r="S193" s="11">
        <v>7.7628978309114425</v>
      </c>
      <c r="T193" s="14">
        <v>16.36337069641106</v>
      </c>
      <c r="U193" s="14">
        <v>0.55948892893561064</v>
      </c>
      <c r="V193" s="11">
        <v>18.647597718605574</v>
      </c>
      <c r="W193" s="11">
        <v>2.7252876477234182</v>
      </c>
      <c r="X193" s="11"/>
      <c r="Y193" s="11"/>
      <c r="Z193" s="11"/>
      <c r="AA193" s="11"/>
      <c r="AB193" s="14"/>
      <c r="AC193" s="11"/>
      <c r="AD193" s="11"/>
      <c r="AE193" s="11"/>
      <c r="AF193" s="11">
        <v>17.495605231190783</v>
      </c>
      <c r="AG193" s="11"/>
      <c r="AH193" s="11">
        <v>16.906773184007974</v>
      </c>
      <c r="AI193" s="11"/>
      <c r="AJ193" s="11">
        <v>16.420700422176893</v>
      </c>
      <c r="AK193" s="11">
        <v>17.332543612997259</v>
      </c>
      <c r="AL193" s="11"/>
      <c r="AM193" s="11"/>
      <c r="AN193" s="11">
        <v>20.119209647504857</v>
      </c>
      <c r="AO193" s="11">
        <v>18.547700386401679</v>
      </c>
      <c r="AP193" s="11">
        <v>20.178645401254993</v>
      </c>
      <c r="AQ193" s="11">
        <v>21.033420312829076</v>
      </c>
      <c r="AR193" s="11">
        <v>20.984471308288487</v>
      </c>
      <c r="AS193" s="11">
        <v>20.780847301854955</v>
      </c>
      <c r="AT193" s="11">
        <v>21.297764870144665</v>
      </c>
      <c r="AU193" s="11">
        <v>20.212762344276808</v>
      </c>
      <c r="AV193" s="11">
        <v>19.795950857635322</v>
      </c>
      <c r="AW193" s="11">
        <v>20.384691015919987</v>
      </c>
      <c r="AX193" s="11">
        <v>20.489934175947322</v>
      </c>
      <c r="AY193" s="11">
        <v>19.960561981203721</v>
      </c>
      <c r="AZ193" s="11">
        <v>21.071496405769064</v>
      </c>
      <c r="BA193" s="11">
        <v>21.182530142857395</v>
      </c>
      <c r="BB193" s="11">
        <v>20.566347680233271</v>
      </c>
      <c r="BC193" s="11">
        <v>21.927161625438519</v>
      </c>
      <c r="BD193" s="11">
        <v>16.507856567743225</v>
      </c>
      <c r="BE193" s="11"/>
      <c r="BF193" s="11"/>
      <c r="BG193" s="11">
        <v>16.218884825078899</v>
      </c>
      <c r="BH193" s="11">
        <v>18.554573863494721</v>
      </c>
      <c r="BI193" s="11">
        <v>18.20614632137633</v>
      </c>
      <c r="BJ193" s="11">
        <v>19.244326667106677</v>
      </c>
      <c r="BK193" s="11">
        <v>18.585344022444581</v>
      </c>
      <c r="BL193" s="11"/>
      <c r="BM193" s="11"/>
      <c r="BN193" s="11"/>
      <c r="BO193" s="11"/>
      <c r="BP193" s="11"/>
      <c r="BQ193" s="11"/>
      <c r="BR193" s="11"/>
      <c r="BS193" s="11"/>
      <c r="BT193" s="14"/>
      <c r="BU193" s="14"/>
      <c r="BV193" s="14"/>
      <c r="BW193" s="14"/>
      <c r="BX193" s="11"/>
      <c r="BY193" s="11"/>
      <c r="BZ193" s="11"/>
      <c r="CA193" s="11"/>
    </row>
    <row r="194" spans="1:79" x14ac:dyDescent="0.2">
      <c r="A194" s="6" t="s">
        <v>634</v>
      </c>
      <c r="B194" s="6" t="s">
        <v>634</v>
      </c>
      <c r="C194" s="7">
        <v>1790039628</v>
      </c>
      <c r="D194" s="7" t="s">
        <v>635</v>
      </c>
      <c r="E194" s="7" t="s">
        <v>636</v>
      </c>
      <c r="F194" s="4" t="s">
        <v>21</v>
      </c>
      <c r="G194" s="10">
        <v>4</v>
      </c>
      <c r="H194" s="10">
        <v>4</v>
      </c>
      <c r="I194" s="10">
        <v>4</v>
      </c>
      <c r="J194" s="10">
        <v>11</v>
      </c>
      <c r="K194" s="11">
        <v>24.956996088053767</v>
      </c>
      <c r="L194" s="9">
        <v>26</v>
      </c>
      <c r="M194" s="9">
        <v>13</v>
      </c>
      <c r="N194" s="11">
        <v>17.873501248024496</v>
      </c>
      <c r="O194" s="11">
        <v>18.794745836979406</v>
      </c>
      <c r="P194" s="11">
        <v>20.639103954503359</v>
      </c>
      <c r="Q194" s="11">
        <v>6.8003203308112221</v>
      </c>
      <c r="R194" s="11">
        <v>19.646805418022581</v>
      </c>
      <c r="S194" s="11">
        <v>3.4183595959871758</v>
      </c>
      <c r="T194" s="14">
        <v>17.701435177750383</v>
      </c>
      <c r="U194" s="14">
        <v>0.88757068877493861</v>
      </c>
      <c r="V194" s="11">
        <v>18.648217622276274</v>
      </c>
      <c r="W194" s="11">
        <v>1.7108536740708207</v>
      </c>
      <c r="X194" s="11"/>
      <c r="Y194" s="11"/>
      <c r="Z194" s="14"/>
      <c r="AA194" s="11"/>
      <c r="AB194" s="11"/>
      <c r="AC194" s="11"/>
      <c r="AD194" s="14"/>
      <c r="AE194" s="11"/>
      <c r="AF194" s="11">
        <v>18.156794133249381</v>
      </c>
      <c r="AG194" s="11">
        <v>18.189255103832384</v>
      </c>
      <c r="AH194" s="11">
        <v>17.127974175965317</v>
      </c>
      <c r="AI194" s="11">
        <v>18.019981579050899</v>
      </c>
      <c r="AJ194" s="11">
        <v>18.794745836979406</v>
      </c>
      <c r="AK194" s="11"/>
      <c r="AL194" s="11"/>
      <c r="AM194" s="11"/>
      <c r="AN194" s="11">
        <v>20.441112407284511</v>
      </c>
      <c r="AO194" s="11">
        <v>20.006758883479392</v>
      </c>
      <c r="AP194" s="11">
        <v>21.138399306473037</v>
      </c>
      <c r="AQ194" s="11">
        <v>20.970145220776498</v>
      </c>
      <c r="AR194" s="11">
        <v>20.190871190669316</v>
      </c>
      <c r="AS194" s="11">
        <v>20.479117108402214</v>
      </c>
      <c r="AT194" s="11">
        <v>22.444023032197489</v>
      </c>
      <c r="AU194" s="11">
        <v>20.88031891114862</v>
      </c>
      <c r="AV194" s="11">
        <v>17.912047268994538</v>
      </c>
      <c r="AW194" s="11">
        <v>20.692172763933197</v>
      </c>
      <c r="AX194" s="11">
        <v>19.629200069155374</v>
      </c>
      <c r="AY194" s="11">
        <v>20.353801570007221</v>
      </c>
      <c r="AZ194" s="11">
        <v>21.490766674254402</v>
      </c>
      <c r="BA194" s="11">
        <v>20.913932466970202</v>
      </c>
      <c r="BB194" s="11">
        <v>20.291314616229645</v>
      </c>
      <c r="BC194" s="11">
        <v>20.807663082054084</v>
      </c>
      <c r="BD194" s="11"/>
      <c r="BE194" s="11">
        <v>17.510671462636402</v>
      </c>
      <c r="BF194" s="11"/>
      <c r="BG194" s="11">
        <v>17.892198892864368</v>
      </c>
      <c r="BH194" s="11"/>
      <c r="BI194" s="11">
        <v>18.354102997181187</v>
      </c>
      <c r="BJ194" s="11">
        <v>19.384880693083456</v>
      </c>
      <c r="BK194" s="11">
        <v>18.205669176564175</v>
      </c>
      <c r="BL194" s="11"/>
      <c r="BM194" s="11"/>
      <c r="BN194" s="11"/>
      <c r="BO194" s="11"/>
      <c r="BP194" s="14"/>
      <c r="BQ194" s="14"/>
      <c r="BR194" s="14"/>
      <c r="BS194" s="14"/>
      <c r="BT194" s="11"/>
      <c r="BU194" s="11"/>
      <c r="BV194" s="11"/>
      <c r="BW194" s="11"/>
      <c r="BX194" s="14"/>
      <c r="BY194" s="14"/>
      <c r="BZ194" s="14"/>
      <c r="CA194" s="14"/>
    </row>
    <row r="195" spans="1:79" x14ac:dyDescent="0.2">
      <c r="A195" s="6" t="s">
        <v>2111</v>
      </c>
      <c r="B195" s="6" t="s">
        <v>2111</v>
      </c>
      <c r="C195" s="7">
        <v>1790039743</v>
      </c>
      <c r="D195" s="7" t="s">
        <v>2112</v>
      </c>
      <c r="E195" s="7" t="s">
        <v>2113</v>
      </c>
      <c r="F195" s="4" t="s">
        <v>21</v>
      </c>
      <c r="G195" s="10">
        <v>4</v>
      </c>
      <c r="H195" s="10">
        <v>4</v>
      </c>
      <c r="I195" s="10">
        <v>4</v>
      </c>
      <c r="J195" s="10">
        <v>31</v>
      </c>
      <c r="K195" s="11">
        <v>21.346407684395668</v>
      </c>
      <c r="L195" s="9">
        <v>6</v>
      </c>
      <c r="M195" s="9">
        <v>2</v>
      </c>
      <c r="N195" s="11">
        <v>15.173013406383724</v>
      </c>
      <c r="O195" s="11">
        <v>14.558241321930167</v>
      </c>
      <c r="P195" s="11">
        <v>17.924563568578947</v>
      </c>
      <c r="Q195" s="11">
        <v>6.7344034888289457</v>
      </c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>
        <v>15.173013406383724</v>
      </c>
      <c r="AJ195" s="11"/>
      <c r="AK195" s="11">
        <v>14.558241321930167</v>
      </c>
      <c r="AL195" s="11"/>
      <c r="AM195" s="11"/>
      <c r="AN195" s="11"/>
      <c r="AO195" s="11"/>
      <c r="AP195" s="11">
        <v>17.699409783070319</v>
      </c>
      <c r="AQ195" s="11">
        <v>18.149717354087574</v>
      </c>
      <c r="AR195" s="11"/>
      <c r="AS195" s="11">
        <v>19.018243653780186</v>
      </c>
      <c r="AT195" s="11">
        <v>19.881977258769368</v>
      </c>
      <c r="AU195" s="11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</row>
    <row r="196" spans="1:79" x14ac:dyDescent="0.2">
      <c r="A196" s="6" t="s">
        <v>771</v>
      </c>
      <c r="B196" s="6" t="s">
        <v>771</v>
      </c>
      <c r="C196" s="7">
        <v>1790039979</v>
      </c>
      <c r="D196" s="7" t="s">
        <v>772</v>
      </c>
      <c r="E196" s="7" t="s">
        <v>773</v>
      </c>
      <c r="F196" s="4" t="s">
        <v>21</v>
      </c>
      <c r="G196" s="10">
        <v>41</v>
      </c>
      <c r="H196" s="10">
        <v>41</v>
      </c>
      <c r="I196" s="10">
        <v>36</v>
      </c>
      <c r="J196" s="10">
        <v>42</v>
      </c>
      <c r="K196" s="11">
        <v>29.129153876763418</v>
      </c>
      <c r="L196" s="9">
        <v>48</v>
      </c>
      <c r="M196" s="9">
        <v>32</v>
      </c>
      <c r="N196" s="11">
        <v>21.532991353839833</v>
      </c>
      <c r="O196" s="11">
        <v>21.635068800244127</v>
      </c>
      <c r="P196" s="11">
        <v>24.283337538595521</v>
      </c>
      <c r="Q196" s="11">
        <v>6.7287857474821804</v>
      </c>
      <c r="R196" s="11">
        <v>24.110618331079944</v>
      </c>
      <c r="S196" s="11">
        <v>5.9695698435939937</v>
      </c>
      <c r="T196" s="14">
        <v>21.35816506006487</v>
      </c>
      <c r="U196" s="14">
        <v>0.88587417545792657</v>
      </c>
      <c r="V196" s="11">
        <v>22.663216341031564</v>
      </c>
      <c r="W196" s="11">
        <v>2.188928737673133</v>
      </c>
      <c r="X196" s="14">
        <v>17.326245866023221</v>
      </c>
      <c r="Y196" s="14">
        <v>5.4155606511294217E-2</v>
      </c>
      <c r="Z196" s="14">
        <v>17.188230447145131</v>
      </c>
      <c r="AA196" s="14">
        <v>4.921490409080985E-2</v>
      </c>
      <c r="AB196" s="14">
        <v>19.148091386572432</v>
      </c>
      <c r="AC196" s="14">
        <v>0.19145802437945092</v>
      </c>
      <c r="AD196" s="14">
        <v>18.334466741564277</v>
      </c>
      <c r="AE196" s="14">
        <v>0.10893016208114041</v>
      </c>
      <c r="AF196" s="11">
        <v>22.37636813329993</v>
      </c>
      <c r="AG196" s="11">
        <v>20.928608008878019</v>
      </c>
      <c r="AH196" s="11">
        <v>20.852776366448726</v>
      </c>
      <c r="AI196" s="11">
        <v>21.974212906732667</v>
      </c>
      <c r="AJ196" s="11">
        <v>22.277333945839537</v>
      </c>
      <c r="AK196" s="11">
        <v>20.958864193375081</v>
      </c>
      <c r="AL196" s="11">
        <v>21.747471846169272</v>
      </c>
      <c r="AM196" s="11">
        <v>21.556605215592612</v>
      </c>
      <c r="AN196" s="11">
        <v>23.753992813099426</v>
      </c>
      <c r="AO196" s="11">
        <v>23.829099441171984</v>
      </c>
      <c r="AP196" s="11">
        <v>24.533562150573172</v>
      </c>
      <c r="AQ196" s="11">
        <v>25.016695749537501</v>
      </c>
      <c r="AR196" s="11">
        <v>24.604503007945386</v>
      </c>
      <c r="AS196" s="11">
        <v>25.253496664211539</v>
      </c>
      <c r="AT196" s="11">
        <v>27.043851677922376</v>
      </c>
      <c r="AU196" s="11">
        <v>24.352118341440491</v>
      </c>
      <c r="AV196" s="11">
        <v>23.413384142942036</v>
      </c>
      <c r="AW196" s="11">
        <v>24.566510272753121</v>
      </c>
      <c r="AX196" s="11">
        <v>23.827355885787487</v>
      </c>
      <c r="AY196" s="11">
        <v>24.635223022837138</v>
      </c>
      <c r="AZ196" s="11">
        <v>25.587235237498142</v>
      </c>
      <c r="BA196" s="11">
        <v>24.651463870429279</v>
      </c>
      <c r="BB196" s="11">
        <v>23.996968546802929</v>
      </c>
      <c r="BC196" s="11">
        <v>24.986156608546569</v>
      </c>
      <c r="BD196" s="11">
        <v>20.961339466730699</v>
      </c>
      <c r="BE196" s="11">
        <v>21.319592745136632</v>
      </c>
      <c r="BF196" s="11">
        <v>21.378830364498747</v>
      </c>
      <c r="BG196" s="11">
        <v>21.772897663893406</v>
      </c>
      <c r="BH196" s="11">
        <v>22.638518994971076</v>
      </c>
      <c r="BI196" s="11">
        <v>22.695256332901099</v>
      </c>
      <c r="BJ196" s="11">
        <v>22.902403821824837</v>
      </c>
      <c r="BK196" s="11">
        <v>22.416686214429252</v>
      </c>
      <c r="BL196" s="11">
        <v>17.304743460077294</v>
      </c>
      <c r="BM196" s="11">
        <v>16.157583785727162</v>
      </c>
      <c r="BN196" s="11">
        <v>16.713977134251547</v>
      </c>
      <c r="BO196" s="11">
        <v>19.128679084036872</v>
      </c>
      <c r="BP196" s="11">
        <v>17.2860884339877</v>
      </c>
      <c r="BQ196" s="11">
        <v>16.703335854670371</v>
      </c>
      <c r="BR196" s="11">
        <v>17.63190174605144</v>
      </c>
      <c r="BS196" s="11">
        <v>17.131595753871011</v>
      </c>
      <c r="BT196" s="11">
        <v>17.945638151825829</v>
      </c>
      <c r="BU196" s="11">
        <v>19.834591409461087</v>
      </c>
      <c r="BV196" s="11">
        <v>19.918307145738076</v>
      </c>
      <c r="BW196" s="11">
        <v>18.893828839264728</v>
      </c>
      <c r="BX196" s="11">
        <v>18.453543943263476</v>
      </c>
      <c r="BY196" s="11">
        <v>16.86713392231297</v>
      </c>
      <c r="BZ196" s="11">
        <v>18.041156464843251</v>
      </c>
      <c r="CA196" s="11">
        <v>19.97603263583742</v>
      </c>
    </row>
    <row r="197" spans="1:79" x14ac:dyDescent="0.2">
      <c r="A197" s="6" t="s">
        <v>1053</v>
      </c>
      <c r="B197" s="6" t="s">
        <v>1053</v>
      </c>
      <c r="C197" s="7">
        <v>1790042706</v>
      </c>
      <c r="D197" s="7" t="s">
        <v>1054</v>
      </c>
      <c r="E197" s="7" t="s">
        <v>1055</v>
      </c>
      <c r="F197" s="4" t="s">
        <v>21</v>
      </c>
      <c r="G197" s="10">
        <v>87</v>
      </c>
      <c r="H197" s="10">
        <v>87</v>
      </c>
      <c r="I197" s="10">
        <v>87</v>
      </c>
      <c r="J197" s="10">
        <v>70</v>
      </c>
      <c r="K197" s="11">
        <v>29.130308258821859</v>
      </c>
      <c r="L197" s="9">
        <v>48</v>
      </c>
      <c r="M197" s="9">
        <v>32</v>
      </c>
      <c r="N197" s="11">
        <v>19.944276516775947</v>
      </c>
      <c r="O197" s="11">
        <v>19.486442634367076</v>
      </c>
      <c r="P197" s="11">
        <v>22.682566337335402</v>
      </c>
      <c r="Q197" s="11">
        <v>6.6727887011676508</v>
      </c>
      <c r="R197" s="11">
        <v>23.64404097217237</v>
      </c>
      <c r="S197" s="11">
        <v>12.99391668969856</v>
      </c>
      <c r="T197" s="14">
        <v>20.506734366691852</v>
      </c>
      <c r="U197" s="14">
        <v>1.4767829993040986</v>
      </c>
      <c r="V197" s="11">
        <v>21.088795239582506</v>
      </c>
      <c r="W197" s="11">
        <v>2.21072369518888</v>
      </c>
      <c r="X197" s="14">
        <v>16.962868721540655</v>
      </c>
      <c r="Y197" s="14">
        <v>0.12662131641159344</v>
      </c>
      <c r="Z197" s="14">
        <v>15.120422811375279</v>
      </c>
      <c r="AA197" s="14">
        <v>3.5308180653562858E-2</v>
      </c>
      <c r="AB197" s="14">
        <v>18.078983235171012</v>
      </c>
      <c r="AC197" s="14">
        <v>0.27446740203317499</v>
      </c>
      <c r="AD197" s="14">
        <v>16.91711104249412</v>
      </c>
      <c r="AE197" s="14">
        <v>0.12266831236075941</v>
      </c>
      <c r="AF197" s="11">
        <v>23.269565032839189</v>
      </c>
      <c r="AG197" s="11">
        <v>16.49285462017475</v>
      </c>
      <c r="AH197" s="11">
        <v>17.150262955849179</v>
      </c>
      <c r="AI197" s="11">
        <v>22.864423458240669</v>
      </c>
      <c r="AJ197" s="11">
        <v>20.222110931984432</v>
      </c>
      <c r="AK197" s="11">
        <v>18.490130101124631</v>
      </c>
      <c r="AL197" s="11">
        <v>21.533645317748004</v>
      </c>
      <c r="AM197" s="11">
        <v>17.699884186611236</v>
      </c>
      <c r="AN197" s="11">
        <v>22.963316632188455</v>
      </c>
      <c r="AO197" s="11">
        <v>21.180406970964423</v>
      </c>
      <c r="AP197" s="11">
        <v>23.173286743920876</v>
      </c>
      <c r="AQ197" s="11">
        <v>23.413255002267839</v>
      </c>
      <c r="AR197" s="11">
        <v>24.470913522622116</v>
      </c>
      <c r="AS197" s="11">
        <v>25.300476572355944</v>
      </c>
      <c r="AT197" s="11">
        <v>27.368196836617017</v>
      </c>
      <c r="AU197" s="11">
        <v>24.600652043429985</v>
      </c>
      <c r="AV197" s="11">
        <v>22.247163780771093</v>
      </c>
      <c r="AW197" s="11">
        <v>24.433835513836261</v>
      </c>
      <c r="AX197" s="11">
        <v>22.998966358037364</v>
      </c>
      <c r="AY197" s="11">
        <v>24.896198236044771</v>
      </c>
      <c r="AZ197" s="11">
        <v>25.865566022499948</v>
      </c>
      <c r="BA197" s="11">
        <v>25.057178346635812</v>
      </c>
      <c r="BB197" s="11">
        <v>25.044268702073538</v>
      </c>
      <c r="BC197" s="11">
        <v>25.551920376142576</v>
      </c>
      <c r="BD197" s="11">
        <v>19.245255580306555</v>
      </c>
      <c r="BE197" s="11">
        <v>18.860874800659516</v>
      </c>
      <c r="BF197" s="11">
        <v>21.393830338620525</v>
      </c>
      <c r="BG197" s="11">
        <v>22.526976747180807</v>
      </c>
      <c r="BH197" s="11">
        <v>20.275828964309593</v>
      </c>
      <c r="BI197" s="11">
        <v>21.225292179229108</v>
      </c>
      <c r="BJ197" s="11">
        <v>21.708304256323387</v>
      </c>
      <c r="BK197" s="11">
        <v>21.145755558467936</v>
      </c>
      <c r="BL197" s="11">
        <v>17.309103268323163</v>
      </c>
      <c r="BM197" s="11">
        <v>15.103656632154406</v>
      </c>
      <c r="BN197" s="11">
        <v>16.218752414806204</v>
      </c>
      <c r="BO197" s="11">
        <v>19.219962570878849</v>
      </c>
      <c r="BP197" s="11">
        <v>14.47281774209204</v>
      </c>
      <c r="BQ197" s="11">
        <v>14.499659061920635</v>
      </c>
      <c r="BR197" s="11">
        <v>16.472611519293075</v>
      </c>
      <c r="BS197" s="11">
        <v>15.036602922195366</v>
      </c>
      <c r="BT197" s="11">
        <v>15.974997071467293</v>
      </c>
      <c r="BU197" s="11">
        <v>20.212524883155229</v>
      </c>
      <c r="BV197" s="11">
        <v>19.603043116619613</v>
      </c>
      <c r="BW197" s="11">
        <v>16.525367869441908</v>
      </c>
      <c r="BX197" s="11">
        <v>17.501448475472252</v>
      </c>
      <c r="BY197" s="11">
        <v>14.546110697753333</v>
      </c>
      <c r="BZ197" s="11">
        <v>17.616620632152149</v>
      </c>
      <c r="CA197" s="11">
        <v>18.00426436459874</v>
      </c>
    </row>
    <row r="198" spans="1:79" x14ac:dyDescent="0.2">
      <c r="A198" s="6" t="s">
        <v>1148</v>
      </c>
      <c r="B198" s="6" t="s">
        <v>1148</v>
      </c>
      <c r="C198" s="7">
        <v>1790041147</v>
      </c>
      <c r="D198" s="7" t="s">
        <v>1149</v>
      </c>
      <c r="E198" s="7" t="s">
        <v>1150</v>
      </c>
      <c r="F198" s="4" t="s">
        <v>21</v>
      </c>
      <c r="G198" s="10">
        <v>10</v>
      </c>
      <c r="H198" s="10">
        <v>10</v>
      </c>
      <c r="I198" s="10">
        <v>10</v>
      </c>
      <c r="J198" s="10">
        <v>11</v>
      </c>
      <c r="K198" s="11">
        <v>28.052013827273946</v>
      </c>
      <c r="L198" s="9">
        <v>32</v>
      </c>
      <c r="M198" s="9">
        <v>16</v>
      </c>
      <c r="N198" s="11">
        <v>21.049203417275869</v>
      </c>
      <c r="O198" s="11">
        <v>20.965420896966734</v>
      </c>
      <c r="P198" s="11">
        <v>23.777495744118756</v>
      </c>
      <c r="Q198" s="11">
        <v>6.6267078948279607</v>
      </c>
      <c r="R198" s="11">
        <v>23.156354658257115</v>
      </c>
      <c r="S198" s="11">
        <v>4.3083971401068393</v>
      </c>
      <c r="T198" s="14">
        <v>20.145468154346155</v>
      </c>
      <c r="U198" s="14">
        <v>0.53450106849046264</v>
      </c>
      <c r="V198" s="11">
        <v>22.34958073333377</v>
      </c>
      <c r="W198" s="11">
        <v>2.462932886999889</v>
      </c>
      <c r="X198" s="11"/>
      <c r="Y198" s="11"/>
      <c r="Z198" s="11"/>
      <c r="AA198" s="11"/>
      <c r="AB198" s="11"/>
      <c r="AC198" s="11"/>
      <c r="AD198" s="11"/>
      <c r="AE198" s="11"/>
      <c r="AF198" s="11">
        <v>21.70918817039631</v>
      </c>
      <c r="AG198" s="11">
        <v>19.891694718460883</v>
      </c>
      <c r="AH198" s="11">
        <v>21.549995185970104</v>
      </c>
      <c r="AI198" s="11">
        <v>21.045935594276177</v>
      </c>
      <c r="AJ198" s="11">
        <v>21.553749273544767</v>
      </c>
      <c r="AK198" s="11">
        <v>20.817064842540699</v>
      </c>
      <c r="AL198" s="11">
        <v>20.215608833278271</v>
      </c>
      <c r="AM198" s="11">
        <v>21.275260638503195</v>
      </c>
      <c r="AN198" s="11">
        <v>23.233946116605207</v>
      </c>
      <c r="AO198" s="11">
        <v>23.205248561848435</v>
      </c>
      <c r="AP198" s="11">
        <v>24.271418572208802</v>
      </c>
      <c r="AQ198" s="11">
        <v>24.39936972581258</v>
      </c>
      <c r="AR198" s="11">
        <v>24.327453964154859</v>
      </c>
      <c r="AS198" s="11">
        <v>24.118940439233317</v>
      </c>
      <c r="AT198" s="11">
        <v>24.36839668816873</v>
      </c>
      <c r="AU198" s="11">
        <v>23.675083537374245</v>
      </c>
      <c r="AV198" s="11">
        <v>22.977308576071</v>
      </c>
      <c r="AW198" s="11">
        <v>23.25753056549603</v>
      </c>
      <c r="AX198" s="11">
        <v>23.0397417184532</v>
      </c>
      <c r="AY198" s="11">
        <v>23.350837773008237</v>
      </c>
      <c r="AZ198" s="11">
        <v>24.198504992626962</v>
      </c>
      <c r="BA198" s="11">
        <v>23.718164931214982</v>
      </c>
      <c r="BB198" s="11">
        <v>23.041346998402837</v>
      </c>
      <c r="BC198" s="11">
        <v>24.018691912975374</v>
      </c>
      <c r="BD198" s="11">
        <v>20.857492054564194</v>
      </c>
      <c r="BE198" s="11">
        <v>18.193737098344407</v>
      </c>
      <c r="BF198" s="11">
        <v>20.490717717061433</v>
      </c>
      <c r="BG198" s="11">
        <v>21.039925747414593</v>
      </c>
      <c r="BH198" s="11">
        <v>22.324160764990328</v>
      </c>
      <c r="BI198" s="11">
        <v>22.167418145831739</v>
      </c>
      <c r="BJ198" s="11">
        <v>22.705543802248403</v>
      </c>
      <c r="BK198" s="11">
        <v>22.201200220264614</v>
      </c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</row>
    <row r="199" spans="1:79" x14ac:dyDescent="0.2">
      <c r="A199" s="6" t="s">
        <v>1767</v>
      </c>
      <c r="B199" s="6" t="s">
        <v>1767</v>
      </c>
      <c r="C199" s="7">
        <v>1790040814</v>
      </c>
      <c r="D199" s="7" t="s">
        <v>1768</v>
      </c>
      <c r="E199" s="7" t="s">
        <v>1769</v>
      </c>
      <c r="F199" s="4" t="s">
        <v>21</v>
      </c>
      <c r="G199" s="10">
        <v>20</v>
      </c>
      <c r="H199" s="10">
        <v>20</v>
      </c>
      <c r="I199" s="10">
        <v>20</v>
      </c>
      <c r="J199" s="10">
        <v>31</v>
      </c>
      <c r="K199" s="11">
        <v>26.87548989587766</v>
      </c>
      <c r="L199" s="9">
        <v>31</v>
      </c>
      <c r="M199" s="9">
        <v>19</v>
      </c>
      <c r="N199" s="11">
        <v>18.515988073837896</v>
      </c>
      <c r="O199" s="11">
        <v>17.868392219437496</v>
      </c>
      <c r="P199" s="11">
        <v>21.224988514109413</v>
      </c>
      <c r="Q199" s="11">
        <v>6.5386846233357048</v>
      </c>
      <c r="R199" s="11">
        <v>21.288742448027445</v>
      </c>
      <c r="S199" s="11">
        <v>6.8341142870422766</v>
      </c>
      <c r="T199" s="14">
        <v>16.221369690499625</v>
      </c>
      <c r="U199" s="14">
        <v>0.20382199025283737</v>
      </c>
      <c r="V199" s="14">
        <v>18.848769602421054</v>
      </c>
      <c r="W199" s="14">
        <v>1.2594392450359819</v>
      </c>
      <c r="X199" s="14"/>
      <c r="Y199" s="11"/>
      <c r="Z199" s="14"/>
      <c r="AA199" s="11"/>
      <c r="AB199" s="14">
        <v>15.72365651866191</v>
      </c>
      <c r="AC199" s="14">
        <v>0.14435254465517613</v>
      </c>
      <c r="AD199" s="14">
        <v>15.248916518599057</v>
      </c>
      <c r="AE199" s="14">
        <v>0.10387558051797981</v>
      </c>
      <c r="AF199" s="11">
        <v>19.998381079224078</v>
      </c>
      <c r="AG199" s="11"/>
      <c r="AH199" s="11"/>
      <c r="AI199" s="11">
        <v>17.03359506845171</v>
      </c>
      <c r="AJ199" s="11">
        <v>17.652214776405554</v>
      </c>
      <c r="AK199" s="11">
        <v>18.084569662469434</v>
      </c>
      <c r="AL199" s="11"/>
      <c r="AM199" s="11"/>
      <c r="AN199" s="11">
        <v>20.82609533958157</v>
      </c>
      <c r="AO199" s="11">
        <v>19.58792764277786</v>
      </c>
      <c r="AP199" s="11">
        <v>22.201349807598554</v>
      </c>
      <c r="AQ199" s="11">
        <v>22.284581266479673</v>
      </c>
      <c r="AR199" s="11">
        <v>23.389162861180584</v>
      </c>
      <c r="AS199" s="11">
        <v>24.420726118283206</v>
      </c>
      <c r="AT199" s="11">
        <v>24.765925842595408</v>
      </c>
      <c r="AU199" s="11">
        <v>23.136413555115649</v>
      </c>
      <c r="AV199" s="11">
        <v>21.045935594276177</v>
      </c>
      <c r="AW199" s="11">
        <v>21.519509563079396</v>
      </c>
      <c r="AX199" s="11">
        <v>21.194542861612224</v>
      </c>
      <c r="AY199" s="11">
        <v>21.394981773141996</v>
      </c>
      <c r="AZ199" s="11">
        <v>23.325396595777171</v>
      </c>
      <c r="BA199" s="11">
        <v>21.975018070019658</v>
      </c>
      <c r="BB199" s="11">
        <v>22.047966598119395</v>
      </c>
      <c r="BC199" s="11">
        <v>22.443441376798219</v>
      </c>
      <c r="BD199" s="11">
        <v>16.941804162391342</v>
      </c>
      <c r="BE199" s="11"/>
      <c r="BF199" s="11"/>
      <c r="BG199" s="11">
        <v>15.500935218607905</v>
      </c>
      <c r="BH199" s="11">
        <v>17.433063765122071</v>
      </c>
      <c r="BI199" s="11">
        <v>19.022340718891812</v>
      </c>
      <c r="BJ199" s="11">
        <v>19.593190491357824</v>
      </c>
      <c r="BK199" s="11">
        <v>19.34648343431251</v>
      </c>
      <c r="BL199" s="14"/>
      <c r="BM199" s="14"/>
      <c r="BN199" s="14"/>
      <c r="BO199" s="14"/>
      <c r="BP199" s="14"/>
      <c r="BQ199" s="14"/>
      <c r="BR199" s="14"/>
      <c r="BS199" s="14"/>
      <c r="BT199" s="11"/>
      <c r="BU199" s="11">
        <v>16.543288644492357</v>
      </c>
      <c r="BV199" s="11">
        <v>15.552368905032928</v>
      </c>
      <c r="BW199" s="11">
        <v>15.075312006460445</v>
      </c>
      <c r="BX199" s="11"/>
      <c r="BY199" s="11"/>
      <c r="BZ199" s="11">
        <v>14.562898262457383</v>
      </c>
      <c r="CA199" s="11">
        <v>15.93493477474073</v>
      </c>
    </row>
    <row r="200" spans="1:79" x14ac:dyDescent="0.2">
      <c r="A200" s="6" t="s">
        <v>1007</v>
      </c>
      <c r="B200" s="6" t="s">
        <v>1007</v>
      </c>
      <c r="C200" s="7">
        <v>1790041972</v>
      </c>
      <c r="D200" s="7" t="s">
        <v>1008</v>
      </c>
      <c r="E200" s="7" t="s">
        <v>1009</v>
      </c>
      <c r="F200" s="4" t="s">
        <v>21</v>
      </c>
      <c r="G200" s="10">
        <v>18</v>
      </c>
      <c r="H200" s="10">
        <v>18</v>
      </c>
      <c r="I200" s="10">
        <v>18</v>
      </c>
      <c r="J200" s="10">
        <v>8</v>
      </c>
      <c r="K200" s="11">
        <v>30.552613080005631</v>
      </c>
      <c r="L200" s="9">
        <v>42</v>
      </c>
      <c r="M200" s="9">
        <v>26</v>
      </c>
      <c r="N200" s="11">
        <v>22.444218792899342</v>
      </c>
      <c r="O200" s="11">
        <v>22.610899011390082</v>
      </c>
      <c r="P200" s="11">
        <v>25.138265554359833</v>
      </c>
      <c r="Q200" s="11">
        <v>6.4712605337088247</v>
      </c>
      <c r="R200" s="11">
        <v>25.291335898177859</v>
      </c>
      <c r="S200" s="11">
        <v>7.1956105497748144</v>
      </c>
      <c r="T200" s="14">
        <v>21.594344982043868</v>
      </c>
      <c r="U200" s="14">
        <v>0.55483326387317511</v>
      </c>
      <c r="V200" s="11">
        <v>23.903236519598753</v>
      </c>
      <c r="W200" s="11">
        <v>2.7492111710762415</v>
      </c>
      <c r="X200" s="14">
        <v>14.42591579536337</v>
      </c>
      <c r="Y200" s="14">
        <v>3.8570057243269397E-3</v>
      </c>
      <c r="Z200" s="14">
        <v>13.995294622198434</v>
      </c>
      <c r="AA200" s="14">
        <v>2.8616755539145342E-3</v>
      </c>
      <c r="AB200" s="14">
        <v>18.566878169915402</v>
      </c>
      <c r="AC200" s="14">
        <v>6.8046245716524928E-2</v>
      </c>
      <c r="AD200" s="14">
        <v>17.189295562049075</v>
      </c>
      <c r="AE200" s="14">
        <v>2.6188491471677462E-2</v>
      </c>
      <c r="AF200" s="11">
        <v>21.825590812546917</v>
      </c>
      <c r="AG200" s="11">
        <v>22.930034890932227</v>
      </c>
      <c r="AH200" s="11">
        <v>21.963881039273119</v>
      </c>
      <c r="AI200" s="11">
        <v>23.057368428845102</v>
      </c>
      <c r="AJ200" s="11">
        <v>23.395844746356218</v>
      </c>
      <c r="AK200" s="11">
        <v>21.506687236672722</v>
      </c>
      <c r="AL200" s="11">
        <v>23.538247673745765</v>
      </c>
      <c r="AM200" s="11">
        <v>22.002816388785618</v>
      </c>
      <c r="AN200" s="11">
        <v>23.926691238427807</v>
      </c>
      <c r="AO200" s="11">
        <v>24.819337517972073</v>
      </c>
      <c r="AP200" s="11">
        <v>26.117454931738976</v>
      </c>
      <c r="AQ200" s="11">
        <v>25.689578529300469</v>
      </c>
      <c r="AR200" s="11">
        <v>26.251204565999419</v>
      </c>
      <c r="AS200" s="11">
        <v>27.153832172852518</v>
      </c>
      <c r="AT200" s="11">
        <v>27.478463029211813</v>
      </c>
      <c r="AU200" s="11">
        <v>26.328139102146029</v>
      </c>
      <c r="AV200" s="11">
        <v>23.279942644515337</v>
      </c>
      <c r="AW200" s="11">
        <v>26.093133825721207</v>
      </c>
      <c r="AX200" s="11">
        <v>25.974563032942587</v>
      </c>
      <c r="AY200" s="11">
        <v>25.817704089532317</v>
      </c>
      <c r="AZ200" s="11">
        <v>26.826022582147132</v>
      </c>
      <c r="BA200" s="11">
        <v>27.817691892813016</v>
      </c>
      <c r="BB200" s="11">
        <v>25.661692214298906</v>
      </c>
      <c r="BC200" s="11">
        <v>27.175694512607905</v>
      </c>
      <c r="BD200" s="11"/>
      <c r="BE200" s="11">
        <v>22.16870394308857</v>
      </c>
      <c r="BF200" s="11">
        <v>21.751155011409185</v>
      </c>
      <c r="BG200" s="11">
        <v>20.863175991633859</v>
      </c>
      <c r="BH200" s="11">
        <v>23.85176657609475</v>
      </c>
      <c r="BI200" s="11">
        <v>23.831614195835478</v>
      </c>
      <c r="BJ200" s="11">
        <v>24.72515237160918</v>
      </c>
      <c r="BK200" s="11">
        <v>23.204412934855597</v>
      </c>
      <c r="BL200" s="11"/>
      <c r="BM200" s="11">
        <v>12.030805054610498</v>
      </c>
      <c r="BN200" s="11">
        <v>16.821026536116239</v>
      </c>
      <c r="BO200" s="11"/>
      <c r="BP200" s="11">
        <v>12.078050709786655</v>
      </c>
      <c r="BQ200" s="11"/>
      <c r="BR200" s="11">
        <v>15.912538534610214</v>
      </c>
      <c r="BS200" s="11"/>
      <c r="BT200" s="11"/>
      <c r="BU200" s="11">
        <v>18.817970440167503</v>
      </c>
      <c r="BV200" s="11">
        <v>19.388542891780837</v>
      </c>
      <c r="BW200" s="11">
        <v>17.494121177797862</v>
      </c>
      <c r="BX200" s="11">
        <v>16.577841844225151</v>
      </c>
      <c r="BY200" s="11">
        <v>15.883072813713154</v>
      </c>
      <c r="BZ200" s="11">
        <v>17.162312645599027</v>
      </c>
      <c r="CA200" s="11">
        <v>19.133954944658964</v>
      </c>
    </row>
    <row r="201" spans="1:79" x14ac:dyDescent="0.2">
      <c r="A201" s="6" t="s">
        <v>1157</v>
      </c>
      <c r="B201" s="6" t="s">
        <v>1157</v>
      </c>
      <c r="C201" s="7">
        <v>1790043071</v>
      </c>
      <c r="D201" s="7" t="s">
        <v>1158</v>
      </c>
      <c r="E201" s="7" t="s">
        <v>1159</v>
      </c>
      <c r="F201" s="4" t="s">
        <v>21</v>
      </c>
      <c r="G201" s="10">
        <v>12</v>
      </c>
      <c r="H201" s="10">
        <v>12</v>
      </c>
      <c r="I201" s="10">
        <v>12</v>
      </c>
      <c r="J201" s="10">
        <v>16</v>
      </c>
      <c r="K201" s="11">
        <v>28.06285965620895</v>
      </c>
      <c r="L201" s="9">
        <v>45</v>
      </c>
      <c r="M201" s="9">
        <v>29</v>
      </c>
      <c r="N201" s="11">
        <v>20.748861847147964</v>
      </c>
      <c r="O201" s="11">
        <v>19.975257280982074</v>
      </c>
      <c r="P201" s="11">
        <v>23.442057324717055</v>
      </c>
      <c r="Q201" s="11">
        <v>6.4674431955228124</v>
      </c>
      <c r="R201" s="11">
        <v>22.942348682597196</v>
      </c>
      <c r="S201" s="11">
        <v>4.5740966038379351</v>
      </c>
      <c r="T201" s="14">
        <v>20.559134734476366</v>
      </c>
      <c r="U201" s="14">
        <v>0.8767715479196122</v>
      </c>
      <c r="V201" s="11">
        <v>22.610668522684506</v>
      </c>
      <c r="W201" s="11">
        <v>3.6346253849739671</v>
      </c>
      <c r="X201" s="14">
        <v>16.377135144590135</v>
      </c>
      <c r="Y201" s="14">
        <v>4.8303558888005561E-2</v>
      </c>
      <c r="Z201" s="14">
        <v>16.071417734902401</v>
      </c>
      <c r="AA201" s="14">
        <v>3.9079501857364342E-2</v>
      </c>
      <c r="AB201" s="14">
        <v>17.084866539584564</v>
      </c>
      <c r="AC201" s="14">
        <v>7.8891008603476753E-2</v>
      </c>
      <c r="AD201" s="14">
        <v>17.578414174002543</v>
      </c>
      <c r="AE201" s="14">
        <v>0.11107086413346175</v>
      </c>
      <c r="AF201" s="11">
        <v>20.789231141443029</v>
      </c>
      <c r="AG201" s="11">
        <v>19.660612255411856</v>
      </c>
      <c r="AH201" s="11">
        <v>20.800018289701086</v>
      </c>
      <c r="AI201" s="11">
        <v>21.745585702035875</v>
      </c>
      <c r="AJ201" s="11">
        <v>21.214126987751733</v>
      </c>
      <c r="AK201" s="11">
        <v>21.12502493507376</v>
      </c>
      <c r="AL201" s="11">
        <v>20.073393699024201</v>
      </c>
      <c r="AM201" s="11">
        <v>17.488483502078598</v>
      </c>
      <c r="AN201" s="11">
        <v>23.202560893717649</v>
      </c>
      <c r="AO201" s="11">
        <v>22.589642918109178</v>
      </c>
      <c r="AP201" s="11">
        <v>23.533621556187267</v>
      </c>
      <c r="AQ201" s="11">
        <v>24.442403930854123</v>
      </c>
      <c r="AR201" s="11">
        <v>23.924155745611937</v>
      </c>
      <c r="AS201" s="11">
        <v>24.301523546233547</v>
      </c>
      <c r="AT201" s="11">
        <v>25.568367172748371</v>
      </c>
      <c r="AU201" s="11">
        <v>22.991131513621504</v>
      </c>
      <c r="AV201" s="11">
        <v>22.220930909801115</v>
      </c>
      <c r="AW201" s="11">
        <v>22.9247719179603</v>
      </c>
      <c r="AX201" s="11">
        <v>23.353128514225997</v>
      </c>
      <c r="AY201" s="11">
        <v>23.270563388401371</v>
      </c>
      <c r="AZ201" s="11">
        <v>23.680459111970091</v>
      </c>
      <c r="BA201" s="11">
        <v>23.133813878148256</v>
      </c>
      <c r="BB201" s="11">
        <v>23.348408311237005</v>
      </c>
      <c r="BC201" s="11">
        <v>24.073491767047912</v>
      </c>
      <c r="BD201" s="11">
        <v>20.504652200509351</v>
      </c>
      <c r="BE201" s="11">
        <v>20.214423478646729</v>
      </c>
      <c r="BF201" s="11">
        <v>20.731899042248813</v>
      </c>
      <c r="BG201" s="11">
        <v>20.785564216500568</v>
      </c>
      <c r="BH201" s="11">
        <v>21.816557146975409</v>
      </c>
      <c r="BI201" s="11">
        <v>22.725464451873055</v>
      </c>
      <c r="BJ201" s="11">
        <v>23.200751365179567</v>
      </c>
      <c r="BK201" s="11">
        <v>22.699901126709996</v>
      </c>
      <c r="BL201" s="11">
        <v>15.07744163092522</v>
      </c>
      <c r="BM201" s="11">
        <v>15.337447686605344</v>
      </c>
      <c r="BN201" s="11">
        <v>15.899144468547521</v>
      </c>
      <c r="BO201" s="11">
        <v>19.194506792282446</v>
      </c>
      <c r="BP201" s="11">
        <v>18.466427020724893</v>
      </c>
      <c r="BQ201" s="11"/>
      <c r="BR201" s="11">
        <v>15.491101496916539</v>
      </c>
      <c r="BS201" s="11">
        <v>14.256724687065766</v>
      </c>
      <c r="BT201" s="11"/>
      <c r="BU201" s="11">
        <v>18.871802988606266</v>
      </c>
      <c r="BV201" s="11">
        <v>13.689670445963221</v>
      </c>
      <c r="BW201" s="11">
        <v>18.693126184184209</v>
      </c>
      <c r="BX201" s="11"/>
      <c r="BY201" s="11">
        <v>18.053777431024404</v>
      </c>
      <c r="BZ201" s="11">
        <v>18.530924453477734</v>
      </c>
      <c r="CA201" s="11">
        <v>16.150540637505486</v>
      </c>
    </row>
    <row r="202" spans="1:79" x14ac:dyDescent="0.2">
      <c r="A202" s="6" t="s">
        <v>86</v>
      </c>
      <c r="B202" s="6" t="s">
        <v>86</v>
      </c>
      <c r="C202" s="7">
        <v>1790043014</v>
      </c>
      <c r="D202" s="7" t="s">
        <v>87</v>
      </c>
      <c r="E202" s="7" t="s">
        <v>88</v>
      </c>
      <c r="F202" s="4" t="s">
        <v>21</v>
      </c>
      <c r="G202" s="10">
        <v>3</v>
      </c>
      <c r="H202" s="10">
        <v>3</v>
      </c>
      <c r="I202" s="10">
        <v>3</v>
      </c>
      <c r="J202" s="10">
        <v>21</v>
      </c>
      <c r="K202" s="11">
        <v>26.831710829683988</v>
      </c>
      <c r="L202" s="9">
        <v>31</v>
      </c>
      <c r="M202" s="9">
        <v>16</v>
      </c>
      <c r="N202" s="11">
        <v>20.115240319803416</v>
      </c>
      <c r="O202" s="11">
        <v>20.127435682284133</v>
      </c>
      <c r="P202" s="11">
        <v>22.802866054996052</v>
      </c>
      <c r="Q202" s="11">
        <v>6.4425227884818597</v>
      </c>
      <c r="R202" s="11">
        <v>21.775712857215296</v>
      </c>
      <c r="S202" s="11">
        <v>3.1612004911100984</v>
      </c>
      <c r="T202" s="14">
        <v>19.587716832996403</v>
      </c>
      <c r="U202" s="14">
        <v>0.69374458624730284</v>
      </c>
      <c r="V202" s="11">
        <v>21.308753328889971</v>
      </c>
      <c r="W202" s="11">
        <v>2.2870897943439785</v>
      </c>
      <c r="X202" s="11"/>
      <c r="Y202" s="11"/>
      <c r="Z202" s="11"/>
      <c r="AA202" s="11"/>
      <c r="AB202" s="11"/>
      <c r="AC202" s="11"/>
      <c r="AD202" s="11"/>
      <c r="AE202" s="11"/>
      <c r="AF202" s="11">
        <v>19.987180726010866</v>
      </c>
      <c r="AG202" s="11">
        <v>20.103543946014273</v>
      </c>
      <c r="AH202" s="11"/>
      <c r="AI202" s="11">
        <v>20.254996287385108</v>
      </c>
      <c r="AJ202" s="11">
        <v>20.698375720627094</v>
      </c>
      <c r="AK202" s="11">
        <v>20.228466427024252</v>
      </c>
      <c r="AL202" s="11">
        <v>19.43658548947862</v>
      </c>
      <c r="AM202" s="11">
        <v>20.146315092006571</v>
      </c>
      <c r="AN202" s="11">
        <v>22.049895068385148</v>
      </c>
      <c r="AO202" s="11">
        <v>22.798140307935579</v>
      </c>
      <c r="AP202" s="11">
        <v>23.219602230136577</v>
      </c>
      <c r="AQ202" s="11">
        <v>23.143826613526908</v>
      </c>
      <c r="AR202" s="11">
        <v>22.183348246276545</v>
      </c>
      <c r="AS202" s="11">
        <v>22.683460707728482</v>
      </c>
      <c r="AT202" s="11">
        <v>23.416737749375084</v>
      </c>
      <c r="AU202" s="11">
        <v>18.834853696611987</v>
      </c>
      <c r="AV202" s="11">
        <v>21.422959929359017</v>
      </c>
      <c r="AW202" s="11">
        <v>22.37201586859516</v>
      </c>
      <c r="AX202" s="11">
        <v>21.156658368191817</v>
      </c>
      <c r="AY202" s="11">
        <v>22.151217262715196</v>
      </c>
      <c r="AZ202" s="11">
        <v>23.252327607696582</v>
      </c>
      <c r="BA202" s="11">
        <v>22.530076703007584</v>
      </c>
      <c r="BB202" s="11">
        <v>21.975193046071212</v>
      </c>
      <c r="BC202" s="11">
        <v>22.869440221003924</v>
      </c>
      <c r="BD202" s="11">
        <v>19.19284662752996</v>
      </c>
      <c r="BE202" s="11">
        <v>19.547681561478623</v>
      </c>
      <c r="BF202" s="11">
        <v>19.673298722442791</v>
      </c>
      <c r="BG202" s="11">
        <v>19.937040420534235</v>
      </c>
      <c r="BH202" s="11">
        <v>20.657004361229486</v>
      </c>
      <c r="BI202" s="11">
        <v>21.398587141013959</v>
      </c>
      <c r="BJ202" s="11">
        <v>22.088224058171033</v>
      </c>
      <c r="BK202" s="11">
        <v>21.091197755145402</v>
      </c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</row>
    <row r="203" spans="1:79" x14ac:dyDescent="0.2">
      <c r="A203" s="6" t="s">
        <v>731</v>
      </c>
      <c r="B203" s="6" t="s">
        <v>731</v>
      </c>
      <c r="C203" s="7">
        <v>1790039793</v>
      </c>
      <c r="D203" s="7" t="s">
        <v>732</v>
      </c>
      <c r="E203" s="7" t="s">
        <v>733</v>
      </c>
      <c r="F203" s="4" t="s">
        <v>21</v>
      </c>
      <c r="G203" s="10">
        <v>25</v>
      </c>
      <c r="H203" s="10">
        <v>25</v>
      </c>
      <c r="I203" s="10">
        <v>25</v>
      </c>
      <c r="J203" s="10">
        <v>24</v>
      </c>
      <c r="K203" s="11">
        <v>30.100741971353347</v>
      </c>
      <c r="L203" s="9">
        <v>44</v>
      </c>
      <c r="M203" s="9">
        <v>28</v>
      </c>
      <c r="N203" s="11">
        <v>22.504176351681721</v>
      </c>
      <c r="O203" s="11">
        <v>22.42891180461584</v>
      </c>
      <c r="P203" s="11">
        <v>25.19055711537181</v>
      </c>
      <c r="Q203" s="11">
        <v>6.4369656213092847</v>
      </c>
      <c r="R203" s="11">
        <v>25.173257497591869</v>
      </c>
      <c r="S203" s="11">
        <v>6.3602397359496745</v>
      </c>
      <c r="T203" s="14">
        <v>22.1015012884206</v>
      </c>
      <c r="U203" s="14">
        <v>0.75645435490278734</v>
      </c>
      <c r="V203" s="11">
        <v>23.766283680804552</v>
      </c>
      <c r="W203" s="11">
        <v>2.3984582539564454</v>
      </c>
      <c r="X203" s="14">
        <v>16.93927530659937</v>
      </c>
      <c r="Y203" s="14">
        <v>2.1125055690748497E-2</v>
      </c>
      <c r="Z203" s="14">
        <v>14.891844957708674</v>
      </c>
      <c r="AA203" s="14">
        <v>5.1104590598195351E-3</v>
      </c>
      <c r="AB203" s="14">
        <v>17.58244008631933</v>
      </c>
      <c r="AC203" s="14">
        <v>3.2992084306281283E-2</v>
      </c>
      <c r="AD203" s="14">
        <v>16.424662625326555</v>
      </c>
      <c r="AE203" s="14">
        <v>1.4787134029860325E-2</v>
      </c>
      <c r="AF203" s="11">
        <v>21.474371396751565</v>
      </c>
      <c r="AG203" s="11">
        <v>22.918725690080223</v>
      </c>
      <c r="AH203" s="11">
        <v>22.568158390773782</v>
      </c>
      <c r="AI203" s="11">
        <v>23.055449929121323</v>
      </c>
      <c r="AJ203" s="11">
        <v>22.385086148539671</v>
      </c>
      <c r="AK203" s="11">
        <v>22.773622171085375</v>
      </c>
      <c r="AL203" s="11">
        <v>22.150752581730444</v>
      </c>
      <c r="AM203" s="11">
        <v>22.406186317107863</v>
      </c>
      <c r="AN203" s="11">
        <v>24.534868509359317</v>
      </c>
      <c r="AO203" s="11">
        <v>24.792978106519687</v>
      </c>
      <c r="AP203" s="11">
        <v>25.674410180019382</v>
      </c>
      <c r="AQ203" s="11">
        <v>25.75997166558885</v>
      </c>
      <c r="AR203" s="11">
        <v>25.870630553809661</v>
      </c>
      <c r="AS203" s="11">
        <v>26.360715832559393</v>
      </c>
      <c r="AT203" s="11">
        <v>27.587421246766926</v>
      </c>
      <c r="AU203" s="11">
        <v>25.709593116760868</v>
      </c>
      <c r="AV203" s="11">
        <v>24.034982280173192</v>
      </c>
      <c r="AW203" s="11">
        <v>25.566829597578607</v>
      </c>
      <c r="AX203" s="11">
        <v>25.326734218909465</v>
      </c>
      <c r="AY203" s="11">
        <v>25.764483893706213</v>
      </c>
      <c r="AZ203" s="11">
        <v>26.532878810137188</v>
      </c>
      <c r="BA203" s="11">
        <v>25.883249606668667</v>
      </c>
      <c r="BB203" s="11">
        <v>25.549219688751503</v>
      </c>
      <c r="BC203" s="11">
        <v>26.268887183604399</v>
      </c>
      <c r="BD203" s="11">
        <v>21.448037639852988</v>
      </c>
      <c r="BE203" s="11">
        <v>22.103287808412023</v>
      </c>
      <c r="BF203" s="11">
        <v>22.309885970557161</v>
      </c>
      <c r="BG203" s="11">
        <v>22.544793734860239</v>
      </c>
      <c r="BH203" s="11">
        <v>23.101541659799707</v>
      </c>
      <c r="BI203" s="11">
        <v>24.117276568007416</v>
      </c>
      <c r="BJ203" s="11">
        <v>24.230153575351295</v>
      </c>
      <c r="BK203" s="11">
        <v>23.616162920059793</v>
      </c>
      <c r="BL203" s="11">
        <v>15.992385185238884</v>
      </c>
      <c r="BM203" s="11">
        <v>16.367943651568712</v>
      </c>
      <c r="BN203" s="11">
        <v>17.412454071969101</v>
      </c>
      <c r="BO203" s="11">
        <v>17.98431831762079</v>
      </c>
      <c r="BP203" s="11">
        <v>13.753216749178955</v>
      </c>
      <c r="BQ203" s="11"/>
      <c r="BR203" s="11">
        <v>16.030473166238391</v>
      </c>
      <c r="BS203" s="11"/>
      <c r="BT203" s="11"/>
      <c r="BU203" s="11">
        <v>18.082024264131455</v>
      </c>
      <c r="BV203" s="11">
        <v>17.082855908507209</v>
      </c>
      <c r="BW203" s="11"/>
      <c r="BX203" s="11">
        <v>15.277541680331094</v>
      </c>
      <c r="BY203" s="11">
        <v>17.319372233857504</v>
      </c>
      <c r="BZ203" s="11">
        <v>14.931430063951886</v>
      </c>
      <c r="CA203" s="11">
        <v>18.170306523165735</v>
      </c>
    </row>
    <row r="204" spans="1:79" x14ac:dyDescent="0.2">
      <c r="A204" s="6" t="s">
        <v>457</v>
      </c>
      <c r="B204" s="6" t="s">
        <v>457</v>
      </c>
      <c r="C204" s="7">
        <v>1790039444</v>
      </c>
      <c r="D204" s="7" t="s">
        <v>458</v>
      </c>
      <c r="E204" s="7" t="s">
        <v>459</v>
      </c>
      <c r="F204" s="4" t="s">
        <v>21</v>
      </c>
      <c r="G204" s="10">
        <v>4</v>
      </c>
      <c r="H204" s="10">
        <v>4</v>
      </c>
      <c r="I204" s="10">
        <v>4</v>
      </c>
      <c r="J204" s="10">
        <v>17</v>
      </c>
      <c r="K204" s="11">
        <v>24.387651876049386</v>
      </c>
      <c r="L204" s="9">
        <v>26</v>
      </c>
      <c r="M204" s="9">
        <v>15</v>
      </c>
      <c r="N204" s="11">
        <v>16.927330696710364</v>
      </c>
      <c r="O204" s="11">
        <v>16.901951062641238</v>
      </c>
      <c r="P204" s="11">
        <v>19.612633515340001</v>
      </c>
      <c r="Q204" s="11">
        <v>6.4321578805627491</v>
      </c>
      <c r="R204" s="11">
        <v>19.567957202074023</v>
      </c>
      <c r="S204" s="11">
        <v>6.2360241078560694</v>
      </c>
      <c r="T204" s="11">
        <v>19.721462159174251</v>
      </c>
      <c r="U204" s="11">
        <v>6.9361325193891039</v>
      </c>
      <c r="V204" s="11">
        <v>17.916282598122365</v>
      </c>
      <c r="W204" s="11">
        <v>1.9847425781405685</v>
      </c>
      <c r="X204" s="11"/>
      <c r="Y204" s="11"/>
      <c r="Z204" s="11"/>
      <c r="AA204" s="11"/>
      <c r="AB204" s="11"/>
      <c r="AC204" s="11"/>
      <c r="AD204" s="11"/>
      <c r="AE204" s="11"/>
      <c r="AF204" s="11">
        <v>16.696288387192002</v>
      </c>
      <c r="AG204" s="11"/>
      <c r="AH204" s="11"/>
      <c r="AI204" s="11">
        <v>17.158373006228729</v>
      </c>
      <c r="AJ204" s="11">
        <v>16.901951062641238</v>
      </c>
      <c r="AK204" s="11"/>
      <c r="AL204" s="11"/>
      <c r="AM204" s="11"/>
      <c r="AN204" s="11">
        <v>19.86211668857203</v>
      </c>
      <c r="AO204" s="11">
        <v>18.574150007825722</v>
      </c>
      <c r="AP204" s="11">
        <v>19.85964700726964</v>
      </c>
      <c r="AQ204" s="11">
        <v>20.154620357692615</v>
      </c>
      <c r="AR204" s="11">
        <v>20.13808677098929</v>
      </c>
      <c r="AS204" s="11">
        <v>19.045162395780739</v>
      </c>
      <c r="AT204" s="11">
        <v>21.316447273034345</v>
      </c>
      <c r="AU204" s="11">
        <v>20.398534953597252</v>
      </c>
      <c r="AV204" s="11">
        <v>19.389467494271141</v>
      </c>
      <c r="AW204" s="11">
        <v>18.795665548954492</v>
      </c>
      <c r="AX204" s="11">
        <v>20.313959152197643</v>
      </c>
      <c r="AY204" s="11">
        <v>19.772736612872823</v>
      </c>
      <c r="AZ204" s="11">
        <v>20.96254021173625</v>
      </c>
      <c r="BA204" s="11">
        <v>20.265335760982399</v>
      </c>
      <c r="BB204" s="11">
        <v>19.689735274611877</v>
      </c>
      <c r="BC204" s="11">
        <v>19.917710054978816</v>
      </c>
      <c r="BD204" s="11"/>
      <c r="BE204" s="11">
        <v>18.895220244839606</v>
      </c>
      <c r="BF204" s="11">
        <v>19.858160130623567</v>
      </c>
      <c r="BG204" s="11">
        <v>20.411006102059577</v>
      </c>
      <c r="BH204" s="11">
        <v>17.646249303041913</v>
      </c>
      <c r="BI204" s="11">
        <v>17.462358481597551</v>
      </c>
      <c r="BJ204" s="11">
        <v>19.030634809723185</v>
      </c>
      <c r="BK204" s="11">
        <v>17.525887798126824</v>
      </c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</row>
    <row r="205" spans="1:79" x14ac:dyDescent="0.2">
      <c r="A205" s="6" t="s">
        <v>95</v>
      </c>
      <c r="B205" s="6" t="s">
        <v>95</v>
      </c>
      <c r="C205" s="7">
        <v>1790041133</v>
      </c>
      <c r="D205" s="7" t="s">
        <v>96</v>
      </c>
      <c r="E205" s="7" t="s">
        <v>97</v>
      </c>
      <c r="F205" s="4" t="s">
        <v>21</v>
      </c>
      <c r="G205" s="10">
        <v>1</v>
      </c>
      <c r="H205" s="10">
        <v>1</v>
      </c>
      <c r="I205" s="10">
        <v>1</v>
      </c>
      <c r="J205" s="10">
        <v>2</v>
      </c>
      <c r="K205" s="11">
        <v>26.065440295187699</v>
      </c>
      <c r="L205" s="9">
        <v>20</v>
      </c>
      <c r="M205" s="9">
        <v>9</v>
      </c>
      <c r="N205" s="11">
        <v>19.995071511630332</v>
      </c>
      <c r="O205" s="11">
        <v>20.712365576204803</v>
      </c>
      <c r="P205" s="11">
        <v>22.677031414484187</v>
      </c>
      <c r="Q205" s="11">
        <v>6.4172709716930196</v>
      </c>
      <c r="R205" s="14">
        <v>20.53245651579131</v>
      </c>
      <c r="S205" s="14">
        <v>1.4513394672108877</v>
      </c>
      <c r="T205" s="11"/>
      <c r="U205" s="11"/>
      <c r="V205" s="14">
        <v>20.193886092538751</v>
      </c>
      <c r="W205" s="14">
        <v>1.147754891794017</v>
      </c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>
        <v>19.995071511630332</v>
      </c>
      <c r="AJ205" s="11">
        <v>20.911959525385647</v>
      </c>
      <c r="AK205" s="11"/>
      <c r="AL205" s="11">
        <v>20.549149168329443</v>
      </c>
      <c r="AM205" s="11">
        <v>20.675988034899316</v>
      </c>
      <c r="AN205" s="11">
        <v>22.034629725657727</v>
      </c>
      <c r="AO205" s="11">
        <v>22.688293001891662</v>
      </c>
      <c r="AP205" s="11">
        <v>22.728104029495622</v>
      </c>
      <c r="AQ205" s="11">
        <v>23.25709890089173</v>
      </c>
      <c r="AR205" s="11">
        <v>20.182287652724728</v>
      </c>
      <c r="AS205" s="11">
        <v>22.200032906447031</v>
      </c>
      <c r="AT205" s="11">
        <v>22.319895893122919</v>
      </c>
      <c r="AU205" s="11">
        <v>22.056889043038588</v>
      </c>
      <c r="AV205" s="11"/>
      <c r="AW205" s="11">
        <v>20.373264506758744</v>
      </c>
      <c r="AX205" s="11">
        <v>19.565269460556099</v>
      </c>
      <c r="AY205" s="11">
        <v>21.658835580059087</v>
      </c>
      <c r="AZ205" s="11">
        <v>22.179951598755618</v>
      </c>
      <c r="BA205" s="11">
        <v>21.842761592356627</v>
      </c>
      <c r="BB205" s="11"/>
      <c r="BC205" s="11">
        <v>21.322896376167787</v>
      </c>
      <c r="BD205" s="11"/>
      <c r="BE205" s="11"/>
      <c r="BF205" s="11"/>
      <c r="BG205" s="11"/>
      <c r="BH205" s="11"/>
      <c r="BI205" s="11">
        <v>18.711525826436255</v>
      </c>
      <c r="BJ205" s="11">
        <v>21.676246358641247</v>
      </c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</row>
    <row r="206" spans="1:79" x14ac:dyDescent="0.2">
      <c r="A206" s="6" t="s">
        <v>610</v>
      </c>
      <c r="B206" s="6" t="s">
        <v>610</v>
      </c>
      <c r="C206" s="7">
        <v>1790041294</v>
      </c>
      <c r="D206" s="7" t="s">
        <v>611</v>
      </c>
      <c r="E206" s="7" t="s">
        <v>612</v>
      </c>
      <c r="F206" s="4" t="s">
        <v>21</v>
      </c>
      <c r="G206" s="10">
        <v>4</v>
      </c>
      <c r="H206" s="10">
        <v>4</v>
      </c>
      <c r="I206" s="10">
        <v>4</v>
      </c>
      <c r="J206" s="10">
        <v>11</v>
      </c>
      <c r="K206" s="11">
        <v>26.922410005841169</v>
      </c>
      <c r="L206" s="9">
        <v>28</v>
      </c>
      <c r="M206" s="9">
        <v>16</v>
      </c>
      <c r="N206" s="11">
        <v>19.983870113442507</v>
      </c>
      <c r="O206" s="11">
        <v>19.386479448105959</v>
      </c>
      <c r="P206" s="11">
        <v>22.662812051181014</v>
      </c>
      <c r="Q206" s="11">
        <v>6.4038607522512425</v>
      </c>
      <c r="R206" s="11">
        <v>21.589903649717471</v>
      </c>
      <c r="S206" s="11">
        <v>3.0441375235816652</v>
      </c>
      <c r="T206" s="14">
        <v>18.148065891152644</v>
      </c>
      <c r="U206" s="14">
        <v>0.28013531610703479</v>
      </c>
      <c r="V206" s="11">
        <v>20.713639250118533</v>
      </c>
      <c r="W206" s="11">
        <v>1.6583736936847775</v>
      </c>
      <c r="X206" s="11"/>
      <c r="Y206" s="11"/>
      <c r="Z206" s="14">
        <v>12.308471233279013</v>
      </c>
      <c r="AA206" s="14">
        <v>4.8918677597705228E-3</v>
      </c>
      <c r="AB206" s="11"/>
      <c r="AC206" s="11"/>
      <c r="AD206" s="11"/>
      <c r="AE206" s="11"/>
      <c r="AF206" s="11"/>
      <c r="AG206" s="11">
        <v>19.864068229120694</v>
      </c>
      <c r="AH206" s="11"/>
      <c r="AI206" s="11">
        <v>20.103671997764316</v>
      </c>
      <c r="AJ206" s="11"/>
      <c r="AK206" s="11">
        <v>20.224468084769047</v>
      </c>
      <c r="AL206" s="11">
        <v>18.548490811442875</v>
      </c>
      <c r="AM206" s="11"/>
      <c r="AN206" s="11">
        <v>21.801913559609723</v>
      </c>
      <c r="AO206" s="11">
        <v>22.597006821838331</v>
      </c>
      <c r="AP206" s="11">
        <v>22.804239756290748</v>
      </c>
      <c r="AQ206" s="11">
        <v>23.448088066985271</v>
      </c>
      <c r="AR206" s="11">
        <v>22.967491543368755</v>
      </c>
      <c r="AS206" s="11">
        <v>23.739232607200741</v>
      </c>
      <c r="AT206" s="11">
        <v>23.389950573480185</v>
      </c>
      <c r="AU206" s="11">
        <v>22.965009191456808</v>
      </c>
      <c r="AV206" s="11">
        <v>20.630764814472421</v>
      </c>
      <c r="AW206" s="11">
        <v>22.150442711236341</v>
      </c>
      <c r="AX206" s="11">
        <v>21.550981579922112</v>
      </c>
      <c r="AY206" s="11">
        <v>22.027425493239004</v>
      </c>
      <c r="AZ206" s="11">
        <v>22.751951792682771</v>
      </c>
      <c r="BA206" s="11">
        <v>22.992152106907742</v>
      </c>
      <c r="BB206" s="11">
        <v>22.460239898249451</v>
      </c>
      <c r="BC206" s="11">
        <v>23.311466732848871</v>
      </c>
      <c r="BD206" s="11"/>
      <c r="BE206" s="11"/>
      <c r="BF206" s="11">
        <v>16.879631108925128</v>
      </c>
      <c r="BG206" s="11">
        <v>19.41650067338016</v>
      </c>
      <c r="BH206" s="11">
        <v>20.311633028168156</v>
      </c>
      <c r="BI206" s="11">
        <v>20.270819996775014</v>
      </c>
      <c r="BJ206" s="11">
        <v>20.795110620503756</v>
      </c>
      <c r="BK206" s="11">
        <v>21.476993355027197</v>
      </c>
      <c r="BL206" s="11"/>
      <c r="BM206" s="11"/>
      <c r="BN206" s="11"/>
      <c r="BO206" s="11"/>
      <c r="BP206" s="11">
        <v>13.116847516886219</v>
      </c>
      <c r="BQ206" s="11">
        <v>11.500094949671807</v>
      </c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</row>
    <row r="207" spans="1:79" x14ac:dyDescent="0.2">
      <c r="A207" s="6" t="s">
        <v>1970</v>
      </c>
      <c r="B207" s="6" t="s">
        <v>1970</v>
      </c>
      <c r="C207" s="7">
        <v>1790043061</v>
      </c>
      <c r="D207" s="7" t="s">
        <v>1971</v>
      </c>
      <c r="E207" s="7" t="s">
        <v>1972</v>
      </c>
      <c r="F207" s="4" t="s">
        <v>21</v>
      </c>
      <c r="G207" s="10">
        <v>3</v>
      </c>
      <c r="H207" s="10">
        <v>3</v>
      </c>
      <c r="I207" s="10">
        <v>3</v>
      </c>
      <c r="J207" s="10">
        <v>26</v>
      </c>
      <c r="K207" s="11">
        <v>21.724965091041661</v>
      </c>
      <c r="L207" s="9">
        <v>14</v>
      </c>
      <c r="M207" s="9">
        <v>6</v>
      </c>
      <c r="N207" s="11">
        <v>14.164828380600216</v>
      </c>
      <c r="O207" s="11"/>
      <c r="P207" s="11">
        <v>16.831395074295056</v>
      </c>
      <c r="Q207" s="11">
        <v>6.3491642210488699</v>
      </c>
      <c r="R207" s="11">
        <v>17.151878203300232</v>
      </c>
      <c r="S207" s="11">
        <v>7.9285103082389599</v>
      </c>
      <c r="T207" s="11"/>
      <c r="U207" s="11"/>
      <c r="V207" s="11"/>
      <c r="W207" s="14"/>
      <c r="X207" s="11"/>
      <c r="Y207" s="11"/>
      <c r="Z207" s="11"/>
      <c r="AA207" s="11"/>
      <c r="AB207" s="14"/>
      <c r="AC207" s="11"/>
      <c r="AD207" s="14"/>
      <c r="AE207" s="11"/>
      <c r="AF207" s="11"/>
      <c r="AG207" s="11"/>
      <c r="AH207" s="11"/>
      <c r="AI207" s="11">
        <v>14.164828380600216</v>
      </c>
      <c r="AJ207" s="11"/>
      <c r="AK207" s="11"/>
      <c r="AL207" s="11"/>
      <c r="AM207" s="11"/>
      <c r="AN207" s="11">
        <v>17.755774303330188</v>
      </c>
      <c r="AO207" s="11">
        <v>15.942903899806831</v>
      </c>
      <c r="AP207" s="11">
        <v>16.795507019748147</v>
      </c>
      <c r="AQ207" s="11"/>
      <c r="AR207" s="11">
        <v>17.860298928935219</v>
      </c>
      <c r="AS207" s="11">
        <v>18.543779504790784</v>
      </c>
      <c r="AT207" s="11">
        <v>19.259784633201658</v>
      </c>
      <c r="AU207" s="11"/>
      <c r="AV207" s="11">
        <v>15.705578393273163</v>
      </c>
      <c r="AW207" s="11">
        <v>17.593755835749892</v>
      </c>
      <c r="AX207" s="11">
        <v>18.156300380877646</v>
      </c>
      <c r="AY207" s="11"/>
      <c r="AZ207" s="11">
        <v>19.086048086210315</v>
      </c>
      <c r="BA207" s="11">
        <v>17.156991586892456</v>
      </c>
      <c r="BB207" s="11">
        <v>17.649831546275106</v>
      </c>
      <c r="BC207" s="11">
        <v>18.098823719044489</v>
      </c>
      <c r="BD207" s="11"/>
      <c r="BE207" s="11"/>
      <c r="BF207" s="11"/>
      <c r="BG207" s="11"/>
      <c r="BH207" s="14"/>
      <c r="BI207" s="14"/>
      <c r="BJ207" s="14"/>
      <c r="BK207" s="14"/>
      <c r="BL207" s="11"/>
      <c r="BM207" s="11"/>
      <c r="BN207" s="11"/>
      <c r="BO207" s="11"/>
      <c r="BP207" s="11"/>
      <c r="BQ207" s="11"/>
      <c r="BR207" s="11"/>
      <c r="BS207" s="11"/>
      <c r="BT207" s="14"/>
      <c r="BU207" s="14"/>
      <c r="BV207" s="14"/>
      <c r="BW207" s="14"/>
      <c r="BX207" s="14"/>
      <c r="BY207" s="14"/>
      <c r="BZ207" s="14"/>
      <c r="CA207" s="14"/>
    </row>
    <row r="208" spans="1:79" x14ac:dyDescent="0.2">
      <c r="A208" s="6" t="s">
        <v>1377</v>
      </c>
      <c r="B208" s="6" t="s">
        <v>1377</v>
      </c>
      <c r="C208" s="7">
        <v>1790042352</v>
      </c>
      <c r="D208" s="7" t="s">
        <v>1378</v>
      </c>
      <c r="E208" s="7" t="s">
        <v>1379</v>
      </c>
      <c r="F208" s="4" t="s">
        <v>21</v>
      </c>
      <c r="G208" s="10">
        <v>8</v>
      </c>
      <c r="H208" s="10">
        <v>8</v>
      </c>
      <c r="I208" s="10">
        <v>8</v>
      </c>
      <c r="J208" s="10">
        <v>13</v>
      </c>
      <c r="K208" s="11">
        <v>28.647873609168595</v>
      </c>
      <c r="L208" s="9">
        <v>48</v>
      </c>
      <c r="M208" s="9">
        <v>32</v>
      </c>
      <c r="N208" s="11">
        <v>21.600094467360616</v>
      </c>
      <c r="O208" s="11">
        <v>20.038717506083884</v>
      </c>
      <c r="P208" s="11">
        <v>24.260835772292843</v>
      </c>
      <c r="Q208" s="11">
        <v>6.3235789264690654</v>
      </c>
      <c r="R208" s="11">
        <v>23.450110675818859</v>
      </c>
      <c r="S208" s="11">
        <v>3.6050423523155373</v>
      </c>
      <c r="T208" s="14">
        <v>20.612874702998894</v>
      </c>
      <c r="U208" s="14">
        <v>0.50444896883834756</v>
      </c>
      <c r="V208" s="11">
        <v>23.039854576857653</v>
      </c>
      <c r="W208" s="11">
        <v>2.7127575416246752</v>
      </c>
      <c r="X208" s="14">
        <v>18.589200818616188</v>
      </c>
      <c r="Y208" s="14">
        <v>0.12405969181600418</v>
      </c>
      <c r="Z208" s="14">
        <v>18.231916110673914</v>
      </c>
      <c r="AA208" s="14">
        <v>9.6845017928676086E-2</v>
      </c>
      <c r="AB208" s="14">
        <v>19.715247462980923</v>
      </c>
      <c r="AC208" s="14">
        <v>0.27077247486910172</v>
      </c>
      <c r="AD208" s="14">
        <v>18.263846657438449</v>
      </c>
      <c r="AE208" s="14">
        <v>9.9012342678658452E-2</v>
      </c>
      <c r="AF208" s="11">
        <v>21.403588363800313</v>
      </c>
      <c r="AG208" s="11">
        <v>21.185376353066403</v>
      </c>
      <c r="AH208" s="11">
        <v>21.941596435564865</v>
      </c>
      <c r="AI208" s="11">
        <v>21.869816717010888</v>
      </c>
      <c r="AJ208" s="11">
        <v>20.933010543498082</v>
      </c>
      <c r="AK208" s="11">
        <v>20.196165048815057</v>
      </c>
      <c r="AL208" s="11">
        <v>20.339084481270476</v>
      </c>
      <c r="AM208" s="11">
        <v>18.686609950751922</v>
      </c>
      <c r="AN208" s="11">
        <v>24.034814407815439</v>
      </c>
      <c r="AO208" s="11">
        <v>23.636108587226726</v>
      </c>
      <c r="AP208" s="11">
        <v>24.44202419098594</v>
      </c>
      <c r="AQ208" s="11">
        <v>24.930395903143278</v>
      </c>
      <c r="AR208" s="11">
        <v>24.818703869786084</v>
      </c>
      <c r="AS208" s="11">
        <v>24.919162302582219</v>
      </c>
      <c r="AT208" s="11">
        <v>25.198879631035904</v>
      </c>
      <c r="AU208" s="11">
        <v>24.341706119082065</v>
      </c>
      <c r="AV208" s="11">
        <v>23.579343562450351</v>
      </c>
      <c r="AW208" s="11">
        <v>23.429819436852</v>
      </c>
      <c r="AX208" s="11">
        <v>23.371324668039019</v>
      </c>
      <c r="AY208" s="11">
        <v>23.41995503593407</v>
      </c>
      <c r="AZ208" s="11">
        <v>25.104016080535196</v>
      </c>
      <c r="BA208" s="11">
        <v>24.33415432755676</v>
      </c>
      <c r="BB208" s="11">
        <v>23.963757594089639</v>
      </c>
      <c r="BC208" s="11">
        <v>24.61223049081682</v>
      </c>
      <c r="BD208" s="11">
        <v>20.294571392312854</v>
      </c>
      <c r="BE208" s="11">
        <v>20.00182049114462</v>
      </c>
      <c r="BF208" s="11">
        <v>20.761905032663492</v>
      </c>
      <c r="BG208" s="11">
        <v>21.393201895874611</v>
      </c>
      <c r="BH208" s="11">
        <v>23.156905204248858</v>
      </c>
      <c r="BI208" s="11">
        <v>22.975647884512004</v>
      </c>
      <c r="BJ208" s="11">
        <v>23.030931109081948</v>
      </c>
      <c r="BK208" s="11">
        <v>22.995934109587804</v>
      </c>
      <c r="BL208" s="11">
        <v>18.381990682238442</v>
      </c>
      <c r="BM208" s="11">
        <v>17.746488078629692</v>
      </c>
      <c r="BN208" s="11">
        <v>18.831857700738382</v>
      </c>
      <c r="BO208" s="11">
        <v>19.396466812858236</v>
      </c>
      <c r="BP208" s="11">
        <v>18.472032351504648</v>
      </c>
      <c r="BQ208" s="11">
        <v>17.236967150405977</v>
      </c>
      <c r="BR208" s="11">
        <v>19.002534859847092</v>
      </c>
      <c r="BS208" s="11">
        <v>18.216130080937941</v>
      </c>
      <c r="BT208" s="11">
        <v>18.254880987082078</v>
      </c>
      <c r="BU208" s="11">
        <v>20.015224466404806</v>
      </c>
      <c r="BV208" s="11">
        <v>20.591401815024163</v>
      </c>
      <c r="BW208" s="11">
        <v>19.999482583412643</v>
      </c>
      <c r="BX208" s="11">
        <v>19.105821569501977</v>
      </c>
      <c r="BY208" s="11">
        <v>14.574475268799008</v>
      </c>
      <c r="BZ208" s="11">
        <v>18.443016367208788</v>
      </c>
      <c r="CA208" s="11">
        <v>20.932073424244027</v>
      </c>
    </row>
    <row r="209" spans="1:16207" x14ac:dyDescent="0.2">
      <c r="A209" s="6" t="s">
        <v>1077</v>
      </c>
      <c r="B209" s="6" t="s">
        <v>1077</v>
      </c>
      <c r="C209" s="7">
        <v>1790039579</v>
      </c>
      <c r="D209" s="7" t="s">
        <v>1078</v>
      </c>
      <c r="E209" s="7" t="s">
        <v>1079</v>
      </c>
      <c r="F209" s="4" t="s">
        <v>21</v>
      </c>
      <c r="G209" s="10">
        <v>14</v>
      </c>
      <c r="H209" s="10">
        <v>14</v>
      </c>
      <c r="I209" s="10">
        <v>14</v>
      </c>
      <c r="J209" s="10">
        <v>15</v>
      </c>
      <c r="K209" s="11">
        <v>28.217941506278148</v>
      </c>
      <c r="L209" s="9">
        <v>44</v>
      </c>
      <c r="M209" s="9">
        <v>28</v>
      </c>
      <c r="N209" s="11">
        <v>21.119564904525596</v>
      </c>
      <c r="O209" s="11">
        <v>20.851515242899101</v>
      </c>
      <c r="P209" s="11">
        <v>23.739629321206714</v>
      </c>
      <c r="Q209" s="11">
        <v>6.1477752186683992</v>
      </c>
      <c r="R209" s="11">
        <v>23.268315889871943</v>
      </c>
      <c r="S209" s="11">
        <v>4.4344371076346922</v>
      </c>
      <c r="T209" s="14">
        <v>20.295713568975124</v>
      </c>
      <c r="U209" s="14">
        <v>0.56493181844430906</v>
      </c>
      <c r="V209" s="11">
        <v>22.639870631354089</v>
      </c>
      <c r="W209" s="11">
        <v>2.868518309924907</v>
      </c>
      <c r="X209" s="14">
        <v>15.789241259257217</v>
      </c>
      <c r="Y209" s="14">
        <v>2.4854938688897849E-2</v>
      </c>
      <c r="Z209" s="14">
        <v>18.068571548932916</v>
      </c>
      <c r="AA209" s="14">
        <v>0.12065893380870801</v>
      </c>
      <c r="AB209" s="14">
        <v>17.823594191555095</v>
      </c>
      <c r="AC209" s="14">
        <v>0.10181551224029185</v>
      </c>
      <c r="AD209" s="14">
        <v>17.551610100625833</v>
      </c>
      <c r="AE209" s="14">
        <v>8.4321549942380031E-2</v>
      </c>
      <c r="AF209" s="11">
        <v>21.409815610075604</v>
      </c>
      <c r="AG209" s="11">
        <v>20.854147025832734</v>
      </c>
      <c r="AH209" s="11">
        <v>20.965713838848412</v>
      </c>
      <c r="AI209" s="11">
        <v>21.24858314334562</v>
      </c>
      <c r="AJ209" s="11">
        <v>21.913348172914368</v>
      </c>
      <c r="AK209" s="11">
        <v>20.845520678486139</v>
      </c>
      <c r="AL209" s="11">
        <v>20.250955283868276</v>
      </c>
      <c r="AM209" s="11">
        <v>20.396236836327621</v>
      </c>
      <c r="AN209" s="11">
        <v>23.517372396789398</v>
      </c>
      <c r="AO209" s="11">
        <v>23.147355868675177</v>
      </c>
      <c r="AP209" s="11">
        <v>23.871265310015932</v>
      </c>
      <c r="AQ209" s="11">
        <v>24.422523709346354</v>
      </c>
      <c r="AR209" s="11">
        <v>24.175542241243484</v>
      </c>
      <c r="AS209" s="11">
        <v>24.068088101874732</v>
      </c>
      <c r="AT209" s="11">
        <v>24.362656603172645</v>
      </c>
      <c r="AU209" s="11">
        <v>24.019285981355555</v>
      </c>
      <c r="AV209" s="11">
        <v>22.519821468611607</v>
      </c>
      <c r="AW209" s="11">
        <v>23.62956473534522</v>
      </c>
      <c r="AX209" s="11">
        <v>23.341773973891989</v>
      </c>
      <c r="AY209" s="11">
        <v>23.582103381638955</v>
      </c>
      <c r="AZ209" s="11">
        <v>24.712928282848832</v>
      </c>
      <c r="BA209" s="11">
        <v>23.909764199005824</v>
      </c>
      <c r="BB209" s="11">
        <v>23.599574198747135</v>
      </c>
      <c r="BC209" s="11">
        <v>24.625111282076194</v>
      </c>
      <c r="BD209" s="11">
        <v>20.159309645163304</v>
      </c>
      <c r="BE209" s="11">
        <v>20.351646685303546</v>
      </c>
      <c r="BF209" s="11">
        <v>19.083375442900412</v>
      </c>
      <c r="BG209" s="11">
        <v>21.58852250253323</v>
      </c>
      <c r="BH209" s="11">
        <v>22.144760296036615</v>
      </c>
      <c r="BI209" s="11">
        <v>22.745585702035875</v>
      </c>
      <c r="BJ209" s="11">
        <v>23.092327445374416</v>
      </c>
      <c r="BK209" s="11">
        <v>22.57680908196944</v>
      </c>
      <c r="BL209" s="11">
        <v>15.68074410301241</v>
      </c>
      <c r="BM209" s="11"/>
      <c r="BN209" s="11">
        <v>16.231652454454679</v>
      </c>
      <c r="BO209" s="11">
        <v>15.455327220304561</v>
      </c>
      <c r="BP209" s="11"/>
      <c r="BQ209" s="11"/>
      <c r="BR209" s="11">
        <v>17.201224155280347</v>
      </c>
      <c r="BS209" s="11">
        <v>18.935918942585481</v>
      </c>
      <c r="BT209" s="11">
        <v>15.811073598853545</v>
      </c>
      <c r="BU209" s="11">
        <v>19.720788667105772</v>
      </c>
      <c r="BV209" s="11">
        <v>17.105335637060882</v>
      </c>
      <c r="BW209" s="11">
        <v>18.657178863200173</v>
      </c>
      <c r="BX209" s="11">
        <v>18.940141509707239</v>
      </c>
      <c r="BY209" s="11">
        <v>15.402612403506639</v>
      </c>
      <c r="BZ209" s="11"/>
      <c r="CA209" s="11">
        <v>18.31207638866362</v>
      </c>
    </row>
    <row r="210" spans="1:16207" x14ac:dyDescent="0.2">
      <c r="A210" s="6" t="s">
        <v>361</v>
      </c>
      <c r="B210" s="6" t="s">
        <v>361</v>
      </c>
      <c r="C210" s="7">
        <v>1790042748</v>
      </c>
      <c r="D210" s="7" t="s">
        <v>362</v>
      </c>
      <c r="E210" s="7" t="s">
        <v>363</v>
      </c>
      <c r="F210" s="4" t="s">
        <v>21</v>
      </c>
      <c r="G210" s="10">
        <v>21</v>
      </c>
      <c r="H210" s="10">
        <v>21</v>
      </c>
      <c r="I210" s="10">
        <v>21</v>
      </c>
      <c r="J210" s="10">
        <v>24</v>
      </c>
      <c r="K210" s="11">
        <v>28.747976279180413</v>
      </c>
      <c r="L210" s="9">
        <v>34</v>
      </c>
      <c r="M210" s="9">
        <v>18</v>
      </c>
      <c r="N210" s="11">
        <v>21.984043812134821</v>
      </c>
      <c r="O210" s="11">
        <v>21.479798495618425</v>
      </c>
      <c r="P210" s="11">
        <v>24.600478994930342</v>
      </c>
      <c r="Q210" s="11">
        <v>6.1323293528188048</v>
      </c>
      <c r="R210" s="11">
        <v>24.029781404270899</v>
      </c>
      <c r="S210" s="11">
        <v>4.1288430896295081</v>
      </c>
      <c r="T210" s="14">
        <v>21.405047691835136</v>
      </c>
      <c r="U210" s="14">
        <v>0.66942942871865252</v>
      </c>
      <c r="V210" s="11">
        <v>23.287546162565818</v>
      </c>
      <c r="W210" s="11">
        <v>2.4682736497619557</v>
      </c>
      <c r="X210" s="11"/>
      <c r="Y210" s="11"/>
      <c r="Z210" s="11"/>
      <c r="AA210" s="11"/>
      <c r="AB210" s="14">
        <v>15.897968377254188</v>
      </c>
      <c r="AC210" s="14">
        <v>1.4720031461365659E-2</v>
      </c>
      <c r="AD210" s="14"/>
      <c r="AE210" s="11"/>
      <c r="AF210" s="11">
        <v>21.282405234135059</v>
      </c>
      <c r="AG210" s="11">
        <v>21.436646484075791</v>
      </c>
      <c r="AH210" s="11">
        <v>21.980781103956737</v>
      </c>
      <c r="AI210" s="11">
        <v>23.236342426371685</v>
      </c>
      <c r="AJ210" s="11">
        <v>22.464085023252739</v>
      </c>
      <c r="AK210" s="11">
        <v>21.533787878894472</v>
      </c>
      <c r="AL210" s="11">
        <v>20.562253605779929</v>
      </c>
      <c r="AM210" s="11">
        <v>21.359067474546571</v>
      </c>
      <c r="AN210" s="11">
        <v>24.340144576966722</v>
      </c>
      <c r="AO210" s="11">
        <v>24.307928418199957</v>
      </c>
      <c r="AP210" s="11">
        <v>24.763395153199497</v>
      </c>
      <c r="AQ210" s="11">
        <v>24.990447831355201</v>
      </c>
      <c r="AR210" s="11">
        <v>24.299708308331311</v>
      </c>
      <c r="AS210" s="11">
        <v>23.927414847240914</v>
      </c>
      <c r="AT210" s="11">
        <v>24.422331217401723</v>
      </c>
      <c r="AU210" s="11">
        <v>24.281995094329769</v>
      </c>
      <c r="AV210" s="11">
        <v>23.801439975501889</v>
      </c>
      <c r="AW210" s="11">
        <v>24.053661443436567</v>
      </c>
      <c r="AX210" s="11">
        <v>23.995244072487054</v>
      </c>
      <c r="AY210" s="11">
        <v>24.268780125658083</v>
      </c>
      <c r="AZ210" s="11">
        <v>25.149574719608601</v>
      </c>
      <c r="BA210" s="11">
        <v>24.120206863885564</v>
      </c>
      <c r="BB210" s="11">
        <v>24.137899217195226</v>
      </c>
      <c r="BC210" s="11">
        <v>25.205457392992667</v>
      </c>
      <c r="BD210" s="11">
        <v>21.395975454853783</v>
      </c>
      <c r="BE210" s="11">
        <v>20.564115989103026</v>
      </c>
      <c r="BF210" s="11">
        <v>21.472637298755085</v>
      </c>
      <c r="BG210" s="11">
        <v>22.187462024628651</v>
      </c>
      <c r="BH210" s="11">
        <v>23.251677722285805</v>
      </c>
      <c r="BI210" s="11">
        <v>23.320446908136162</v>
      </c>
      <c r="BJ210" s="11">
        <v>23.556722141883625</v>
      </c>
      <c r="BK210" s="11">
        <v>23.021337877957684</v>
      </c>
      <c r="BL210" s="11"/>
      <c r="BM210" s="11"/>
      <c r="BN210" s="11"/>
      <c r="BO210" s="11"/>
      <c r="BP210" s="11"/>
      <c r="BQ210" s="11"/>
      <c r="BR210" s="11"/>
      <c r="BS210" s="11"/>
      <c r="BT210" s="11"/>
      <c r="BU210" s="11">
        <v>15.961811408087165</v>
      </c>
      <c r="BV210" s="11">
        <v>15.834125346421208</v>
      </c>
      <c r="BW210" s="11"/>
      <c r="BX210" s="14"/>
      <c r="BY210" s="14"/>
      <c r="BZ210" s="14"/>
      <c r="CA210" s="14"/>
    </row>
    <row r="211" spans="1:16207" x14ac:dyDescent="0.2">
      <c r="A211" s="6" t="s">
        <v>1134</v>
      </c>
      <c r="B211" s="6" t="s">
        <v>1134</v>
      </c>
      <c r="C211" s="7">
        <v>1790039287</v>
      </c>
      <c r="D211" s="7" t="s">
        <v>1135</v>
      </c>
      <c r="E211" s="7" t="s">
        <v>1136</v>
      </c>
      <c r="F211" s="4" t="s">
        <v>21</v>
      </c>
      <c r="G211" s="10">
        <v>51</v>
      </c>
      <c r="H211" s="10">
        <v>51</v>
      </c>
      <c r="I211" s="10">
        <v>51</v>
      </c>
      <c r="J211" s="10">
        <v>52</v>
      </c>
      <c r="K211" s="11">
        <v>29.473865317473379</v>
      </c>
      <c r="L211" s="9">
        <v>48</v>
      </c>
      <c r="M211" s="9">
        <v>32</v>
      </c>
      <c r="N211" s="11">
        <v>21.704183936560415</v>
      </c>
      <c r="O211" s="11">
        <v>20.925597650921766</v>
      </c>
      <c r="P211" s="11">
        <v>24.31284891586974</v>
      </c>
      <c r="Q211" s="11">
        <v>6.0993900564485983</v>
      </c>
      <c r="R211" s="11">
        <v>24.213797058621207</v>
      </c>
      <c r="S211" s="11">
        <v>5.6946734748814594</v>
      </c>
      <c r="T211" s="14">
        <v>20.829608800322838</v>
      </c>
      <c r="U211" s="14">
        <v>0.54541446349061484</v>
      </c>
      <c r="V211" s="11">
        <v>22.595092392376927</v>
      </c>
      <c r="W211" s="11">
        <v>1.8543434243853771</v>
      </c>
      <c r="X211" s="14">
        <v>18.539312537734965</v>
      </c>
      <c r="Y211" s="14">
        <v>0.11150100363288605</v>
      </c>
      <c r="Z211" s="14">
        <v>18.419417358578556</v>
      </c>
      <c r="AA211" s="14">
        <v>0.10260930151377469</v>
      </c>
      <c r="AB211" s="14">
        <v>18.981473936524761</v>
      </c>
      <c r="AC211" s="14">
        <v>0.15148953080662914</v>
      </c>
      <c r="AD211" s="14">
        <v>19.18033066465664</v>
      </c>
      <c r="AE211" s="14">
        <v>0.17387792967436458</v>
      </c>
      <c r="AF211" s="11">
        <v>21.555997046070448</v>
      </c>
      <c r="AG211" s="11">
        <v>21.507897206249737</v>
      </c>
      <c r="AH211" s="11">
        <v>21.72150643830437</v>
      </c>
      <c r="AI211" s="11">
        <v>22.031335055617106</v>
      </c>
      <c r="AJ211" s="11">
        <v>21.623460013849186</v>
      </c>
      <c r="AK211" s="11">
        <v>21.344458462051037</v>
      </c>
      <c r="AL211" s="11">
        <v>20.373689328623087</v>
      </c>
      <c r="AM211" s="11">
        <v>20.360782799163761</v>
      </c>
      <c r="AN211" s="11">
        <v>23.894210129051146</v>
      </c>
      <c r="AO211" s="11">
        <v>23.579688828705653</v>
      </c>
      <c r="AP211" s="11">
        <v>24.705353958688079</v>
      </c>
      <c r="AQ211" s="11">
        <v>25.072142747034075</v>
      </c>
      <c r="AR211" s="11">
        <v>25.337663002868261</v>
      </c>
      <c r="AS211" s="11">
        <v>26.332755292532418</v>
      </c>
      <c r="AT211" s="11">
        <v>27.364611463480944</v>
      </c>
      <c r="AU211" s="11">
        <v>25.104336083872724</v>
      </c>
      <c r="AV211" s="11">
        <v>24.18093805694167</v>
      </c>
      <c r="AW211" s="11">
        <v>24.262413758947591</v>
      </c>
      <c r="AX211" s="11">
        <v>23.996710007026088</v>
      </c>
      <c r="AY211" s="11">
        <v>24.415126411569485</v>
      </c>
      <c r="AZ211" s="11">
        <v>26.15139535075016</v>
      </c>
      <c r="BA211" s="11">
        <v>24.846515719803755</v>
      </c>
      <c r="BB211" s="11">
        <v>24.577154955237784</v>
      </c>
      <c r="BC211" s="11">
        <v>25.396171495398651</v>
      </c>
      <c r="BD211" s="11">
        <v>20.365916570016743</v>
      </c>
      <c r="BE211" s="11">
        <v>21.181013910410012</v>
      </c>
      <c r="BF211" s="11">
        <v>21.090616426966331</v>
      </c>
      <c r="BG211" s="11">
        <v>20.680888293898256</v>
      </c>
      <c r="BH211" s="11">
        <v>22.46615315352847</v>
      </c>
      <c r="BI211" s="11">
        <v>22.79409930917458</v>
      </c>
      <c r="BJ211" s="11">
        <v>22.579573749134671</v>
      </c>
      <c r="BK211" s="11">
        <v>22.540543357669986</v>
      </c>
      <c r="BL211" s="11">
        <v>17.386670859637618</v>
      </c>
      <c r="BM211" s="11">
        <v>17.985375013019969</v>
      </c>
      <c r="BN211" s="11">
        <v>18.282201593081592</v>
      </c>
      <c r="BO211" s="11">
        <v>20.503002685200684</v>
      </c>
      <c r="BP211" s="11">
        <v>19.246578249060274</v>
      </c>
      <c r="BQ211" s="11">
        <v>16.822894425170347</v>
      </c>
      <c r="BR211" s="11">
        <v>19.023586522834083</v>
      </c>
      <c r="BS211" s="11">
        <v>18.584610237249528</v>
      </c>
      <c r="BT211" s="11">
        <v>14.306488964728633</v>
      </c>
      <c r="BU211" s="11">
        <v>21.070972575130753</v>
      </c>
      <c r="BV211" s="11">
        <v>20.656131534630845</v>
      </c>
      <c r="BW211" s="11">
        <v>19.892302671608821</v>
      </c>
      <c r="BX211" s="11">
        <v>19.042332691223983</v>
      </c>
      <c r="BY211" s="11">
        <v>18.398367941176623</v>
      </c>
      <c r="BZ211" s="11">
        <v>19.005361387722765</v>
      </c>
      <c r="CA211" s="11">
        <v>20.275260638503195</v>
      </c>
    </row>
    <row r="212" spans="1:16207" x14ac:dyDescent="0.2">
      <c r="A212" s="6" t="s">
        <v>1205</v>
      </c>
      <c r="B212" s="6" t="s">
        <v>1205</v>
      </c>
      <c r="C212" s="7">
        <v>1790040816</v>
      </c>
      <c r="D212" s="7" t="s">
        <v>1206</v>
      </c>
      <c r="E212" s="7" t="s">
        <v>1207</v>
      </c>
      <c r="F212" s="4" t="s">
        <v>21</v>
      </c>
      <c r="G212" s="10">
        <v>18</v>
      </c>
      <c r="H212" s="10">
        <v>18</v>
      </c>
      <c r="I212" s="10">
        <v>18</v>
      </c>
      <c r="J212" s="10">
        <v>25</v>
      </c>
      <c r="K212" s="11">
        <v>27.191405969913681</v>
      </c>
      <c r="L212" s="9">
        <v>38</v>
      </c>
      <c r="M212" s="9">
        <v>22</v>
      </c>
      <c r="N212" s="11">
        <v>20.2176166907871</v>
      </c>
      <c r="O212" s="11">
        <v>19.766840813438062</v>
      </c>
      <c r="P212" s="11">
        <v>22.825498548638716</v>
      </c>
      <c r="Q212" s="11">
        <v>6.0960800935471848</v>
      </c>
      <c r="R212" s="11">
        <v>22.434726367736531</v>
      </c>
      <c r="S212" s="11">
        <v>4.6496098905273149</v>
      </c>
      <c r="T212" s="14">
        <v>19.083012101115351</v>
      </c>
      <c r="U212" s="14">
        <v>0.45545973097992437</v>
      </c>
      <c r="V212" s="11">
        <v>20.978078177301803</v>
      </c>
      <c r="W212" s="11">
        <v>1.6940324218986174</v>
      </c>
      <c r="X212" s="14"/>
      <c r="Y212" s="11"/>
      <c r="Z212" s="14">
        <v>13.49186817968743</v>
      </c>
      <c r="AA212" s="14">
        <v>9.4481755687425163E-3</v>
      </c>
      <c r="AB212" s="14">
        <v>14.227091177941505</v>
      </c>
      <c r="AC212" s="14">
        <v>1.5727950398306857E-2</v>
      </c>
      <c r="AD212" s="14"/>
      <c r="AE212" s="11"/>
      <c r="AF212" s="11">
        <v>19.161427164249037</v>
      </c>
      <c r="AG212" s="11">
        <v>20.468814930303246</v>
      </c>
      <c r="AH212" s="11">
        <v>20.037648829549308</v>
      </c>
      <c r="AI212" s="11">
        <v>21.202575839046801</v>
      </c>
      <c r="AJ212" s="11">
        <v>20.351754506015894</v>
      </c>
      <c r="AK212" s="11">
        <v>18.953389386272242</v>
      </c>
      <c r="AL212" s="11">
        <v>19.184395952940481</v>
      </c>
      <c r="AM212" s="11">
        <v>20.577823408523624</v>
      </c>
      <c r="AN212" s="11">
        <v>22.745154823241847</v>
      </c>
      <c r="AO212" s="11">
        <v>22.295356410427466</v>
      </c>
      <c r="AP212" s="11">
        <v>23.097898387244804</v>
      </c>
      <c r="AQ212" s="11">
        <v>23.163584573640751</v>
      </c>
      <c r="AR212" s="11">
        <v>23.523726571449536</v>
      </c>
      <c r="AS212" s="11">
        <v>23.616723821680672</v>
      </c>
      <c r="AT212" s="11">
        <v>23.803806342966634</v>
      </c>
      <c r="AU212" s="11">
        <v>22.832097300364282</v>
      </c>
      <c r="AV212" s="11">
        <v>22.260146565828645</v>
      </c>
      <c r="AW212" s="11">
        <v>22.710618122161634</v>
      </c>
      <c r="AX212" s="11">
        <v>22.29406651215341</v>
      </c>
      <c r="AY212" s="11">
        <v>22.474074270802436</v>
      </c>
      <c r="AZ212" s="11">
        <v>23.625780177092068</v>
      </c>
      <c r="BA212" s="11">
        <v>22.685793348239283</v>
      </c>
      <c r="BB212" s="11">
        <v>21.872674880270605</v>
      </c>
      <c r="BC212" s="11">
        <v>22.880636535177086</v>
      </c>
      <c r="BD212" s="11">
        <v>18.006347995820789</v>
      </c>
      <c r="BE212" s="11">
        <v>17.408976499594424</v>
      </c>
      <c r="BF212" s="11">
        <v>20.594047539747429</v>
      </c>
      <c r="BG212" s="11">
        <v>20.322676369298755</v>
      </c>
      <c r="BH212" s="11">
        <v>20.574593527337612</v>
      </c>
      <c r="BI212" s="11">
        <v>21.447583716327841</v>
      </c>
      <c r="BJ212" s="11">
        <v>21.155670601425761</v>
      </c>
      <c r="BK212" s="11">
        <v>20.734464864115999</v>
      </c>
      <c r="BL212" s="14"/>
      <c r="BM212" s="14"/>
      <c r="BN212" s="14"/>
      <c r="BO212" s="14"/>
      <c r="BP212" s="11"/>
      <c r="BQ212" s="11"/>
      <c r="BR212" s="11">
        <v>15.365809802576111</v>
      </c>
      <c r="BS212" s="11">
        <v>11.61792655679875</v>
      </c>
      <c r="BT212" s="11">
        <v>13.12360412414095</v>
      </c>
      <c r="BU212" s="11">
        <v>14.968261788268331</v>
      </c>
      <c r="BV212" s="11">
        <v>14.996120363033047</v>
      </c>
      <c r="BW212" s="11">
        <v>13.820378436323685</v>
      </c>
      <c r="BX212" s="14"/>
      <c r="BY212" s="14"/>
      <c r="BZ212" s="14"/>
      <c r="CA212" s="14"/>
    </row>
    <row r="213" spans="1:16207" x14ac:dyDescent="0.2">
      <c r="A213" s="6" t="s">
        <v>650</v>
      </c>
      <c r="B213" s="6" t="s">
        <v>650</v>
      </c>
      <c r="C213" s="7">
        <v>1790042827</v>
      </c>
      <c r="D213" s="7" t="s">
        <v>651</v>
      </c>
      <c r="E213" s="7" t="s">
        <v>2321</v>
      </c>
      <c r="F213" s="4" t="s">
        <v>21</v>
      </c>
      <c r="G213" s="10">
        <v>18</v>
      </c>
      <c r="H213" s="10">
        <v>18</v>
      </c>
      <c r="I213" s="10">
        <v>18</v>
      </c>
      <c r="J213" s="10">
        <v>18</v>
      </c>
      <c r="K213" s="11">
        <v>30.090683049370568</v>
      </c>
      <c r="L213" s="9">
        <v>42</v>
      </c>
      <c r="M213" s="9">
        <v>26</v>
      </c>
      <c r="N213" s="11">
        <v>22.047763841000219</v>
      </c>
      <c r="O213" s="11">
        <v>21.815055186717601</v>
      </c>
      <c r="P213" s="11">
        <v>24.652304946125138</v>
      </c>
      <c r="Q213" s="11">
        <v>6.0819801387423258</v>
      </c>
      <c r="R213" s="11">
        <v>24.87490301330412</v>
      </c>
      <c r="S213" s="11">
        <v>7.0966550004357494</v>
      </c>
      <c r="T213" s="14">
        <v>21.199935980870439</v>
      </c>
      <c r="U213" s="14">
        <v>0.55562065606563227</v>
      </c>
      <c r="V213" s="11">
        <v>24.186331787485912</v>
      </c>
      <c r="W213" s="11">
        <v>4.4032475249874254</v>
      </c>
      <c r="X213" s="14">
        <v>17.544894730248387</v>
      </c>
      <c r="Y213" s="14">
        <v>4.4106371498200216E-2</v>
      </c>
      <c r="Z213" s="14">
        <v>17.758600472171551</v>
      </c>
      <c r="AA213" s="14">
        <v>5.1148531531173179E-2</v>
      </c>
      <c r="AB213" s="14">
        <v>16.812848379423496</v>
      </c>
      <c r="AC213" s="14">
        <v>2.6554212189795229E-2</v>
      </c>
      <c r="AD213" s="11"/>
      <c r="AE213" s="11"/>
      <c r="AF213" s="11">
        <v>21.935962092476792</v>
      </c>
      <c r="AG213" s="11">
        <v>22.115690142687136</v>
      </c>
      <c r="AH213" s="11">
        <v>21.804948697357048</v>
      </c>
      <c r="AI213" s="11">
        <v>22.334454431479891</v>
      </c>
      <c r="AJ213" s="11">
        <v>22.237772470022076</v>
      </c>
      <c r="AK213" s="11">
        <v>22.039222965047415</v>
      </c>
      <c r="AL213" s="11">
        <v>21.497117004657749</v>
      </c>
      <c r="AM213" s="11">
        <v>21.486108307143159</v>
      </c>
      <c r="AN213" s="11">
        <v>23.919616966807368</v>
      </c>
      <c r="AO213" s="11">
        <v>24.031284568485084</v>
      </c>
      <c r="AP213" s="11">
        <v>25.253352387493493</v>
      </c>
      <c r="AQ213" s="11">
        <v>25.404965861714615</v>
      </c>
      <c r="AR213" s="11">
        <v>25.841773553439371</v>
      </c>
      <c r="AS213" s="11">
        <v>27.097179078086906</v>
      </c>
      <c r="AT213" s="11">
        <v>27.426464144807625</v>
      </c>
      <c r="AU213" s="11">
        <v>25.812743724673449</v>
      </c>
      <c r="AV213" s="11">
        <v>24.462575660396066</v>
      </c>
      <c r="AW213" s="11">
        <v>25.691496688188174</v>
      </c>
      <c r="AX213" s="11">
        <v>24.138368055971235</v>
      </c>
      <c r="AY213" s="11">
        <v>25.207171648661024</v>
      </c>
      <c r="AZ213" s="11">
        <v>26.509903518005785</v>
      </c>
      <c r="BA213" s="11">
        <v>26.105615387897259</v>
      </c>
      <c r="BB213" s="11">
        <v>26.006523493408643</v>
      </c>
      <c r="BC213" s="11">
        <v>26.419408603147229</v>
      </c>
      <c r="BD213" s="11">
        <v>19.902436944967519</v>
      </c>
      <c r="BE213" s="11">
        <v>21.490423939010348</v>
      </c>
      <c r="BF213" s="11">
        <v>21.553421180585595</v>
      </c>
      <c r="BG213" s="11">
        <v>21.853461858918294</v>
      </c>
      <c r="BH213" s="11">
        <v>24.141411799849671</v>
      </c>
      <c r="BI213" s="11">
        <v>24.305425549205772</v>
      </c>
      <c r="BJ213" s="11">
        <v>24.006416485224342</v>
      </c>
      <c r="BK213" s="11">
        <v>24.29207331566386</v>
      </c>
      <c r="BL213" s="11">
        <v>18.719201626389864</v>
      </c>
      <c r="BM213" s="11">
        <v>18.025290988851541</v>
      </c>
      <c r="BN213" s="11">
        <v>14.811876378336395</v>
      </c>
      <c r="BO213" s="11">
        <v>18.623209927415754</v>
      </c>
      <c r="BP213" s="11">
        <v>16.349834091457247</v>
      </c>
      <c r="BQ213" s="11"/>
      <c r="BR213" s="11">
        <v>19.40459692520356</v>
      </c>
      <c r="BS213" s="11">
        <v>17.521370399853847</v>
      </c>
      <c r="BT213" s="11"/>
      <c r="BU213" s="11">
        <v>19.989261436492519</v>
      </c>
      <c r="BV213" s="11">
        <v>18.260818485621314</v>
      </c>
      <c r="BW213" s="11">
        <v>12.18846521615666</v>
      </c>
      <c r="BX213" s="11"/>
      <c r="BY213" s="11"/>
      <c r="BZ213" s="11"/>
      <c r="CA213" s="11"/>
    </row>
    <row r="214" spans="1:16207" x14ac:dyDescent="0.2">
      <c r="A214" s="6" t="s">
        <v>199</v>
      </c>
      <c r="B214" s="6" t="s">
        <v>199</v>
      </c>
      <c r="C214" s="7">
        <v>1790041344</v>
      </c>
      <c r="D214" s="7" t="s">
        <v>200</v>
      </c>
      <c r="E214" s="7" t="s">
        <v>201</v>
      </c>
      <c r="F214" s="4" t="s">
        <v>21</v>
      </c>
      <c r="G214" s="10">
        <v>1</v>
      </c>
      <c r="H214" s="10">
        <v>1</v>
      </c>
      <c r="I214" s="10">
        <v>1</v>
      </c>
      <c r="J214" s="10">
        <v>8</v>
      </c>
      <c r="K214" s="11">
        <v>23.591036506408958</v>
      </c>
      <c r="L214" s="9">
        <v>25</v>
      </c>
      <c r="M214" s="9">
        <v>14</v>
      </c>
      <c r="N214" s="11">
        <v>17.428792660365467</v>
      </c>
      <c r="O214" s="11">
        <v>18.253425932584857</v>
      </c>
      <c r="P214" s="11">
        <v>20.025090727449655</v>
      </c>
      <c r="Q214" s="11">
        <v>6.0473289887370996</v>
      </c>
      <c r="R214" s="11">
        <v>18.570094462491888</v>
      </c>
      <c r="S214" s="11">
        <v>2.2057997163826739</v>
      </c>
      <c r="T214" s="14">
        <v>17.92560123065774</v>
      </c>
      <c r="U214" s="14">
        <v>1.4110885951048386</v>
      </c>
      <c r="V214" s="11">
        <v>18.602994241329142</v>
      </c>
      <c r="W214" s="11">
        <v>2.2566795680622027</v>
      </c>
      <c r="X214" s="11"/>
      <c r="Y214" s="11"/>
      <c r="Z214" s="11"/>
      <c r="AA214" s="11"/>
      <c r="AB214" s="11"/>
      <c r="AC214" s="11"/>
      <c r="AD214" s="11"/>
      <c r="AE214" s="11"/>
      <c r="AF214" s="11">
        <v>17.824635609051736</v>
      </c>
      <c r="AG214" s="11">
        <v>17.032949711679201</v>
      </c>
      <c r="AH214" s="11"/>
      <c r="AI214" s="11"/>
      <c r="AJ214" s="11"/>
      <c r="AK214" s="11">
        <v>17.454347494047806</v>
      </c>
      <c r="AL214" s="11"/>
      <c r="AM214" s="11">
        <v>19.052504371121909</v>
      </c>
      <c r="AN214" s="11">
        <v>19.291629384422841</v>
      </c>
      <c r="AO214" s="11">
        <v>20.410178037728688</v>
      </c>
      <c r="AP214" s="11">
        <v>19.766813568470276</v>
      </c>
      <c r="AQ214" s="11">
        <v>20.631741919176811</v>
      </c>
      <c r="AR214" s="11">
        <v>17.861208095045058</v>
      </c>
      <c r="AS214" s="11">
        <v>19.294100176328161</v>
      </c>
      <c r="AT214" s="11">
        <v>18.621064549245716</v>
      </c>
      <c r="AU214" s="11">
        <v>18.876097218572756</v>
      </c>
      <c r="AV214" s="11">
        <v>16.978576406634712</v>
      </c>
      <c r="AW214" s="11">
        <v>19.041557558854809</v>
      </c>
      <c r="AX214" s="11">
        <v>19.406964791706791</v>
      </c>
      <c r="AY214" s="11">
        <v>18.853279092771238</v>
      </c>
      <c r="AZ214" s="11"/>
      <c r="BA214" s="11">
        <v>19.31557415490396</v>
      </c>
      <c r="BB214" s="11">
        <v>18.219915318204038</v>
      </c>
      <c r="BC214" s="11">
        <v>18.464992375518776</v>
      </c>
      <c r="BD214" s="11">
        <v>18.139561344434235</v>
      </c>
      <c r="BE214" s="11">
        <v>17.493026687089007</v>
      </c>
      <c r="BF214" s="11">
        <v>17.496073562647872</v>
      </c>
      <c r="BG214" s="11">
        <v>18.573743328459852</v>
      </c>
      <c r="BH214" s="11"/>
      <c r="BI214" s="11"/>
      <c r="BJ214" s="11">
        <v>19.669134199828484</v>
      </c>
      <c r="BK214" s="11">
        <v>17.536854282829797</v>
      </c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</row>
    <row r="215" spans="1:16207" x14ac:dyDescent="0.2">
      <c r="A215" s="6" t="s">
        <v>695</v>
      </c>
      <c r="B215" s="6" t="s">
        <v>695</v>
      </c>
      <c r="C215" s="7">
        <v>1790041230</v>
      </c>
      <c r="D215" s="7" t="s">
        <v>696</v>
      </c>
      <c r="E215" s="7" t="s">
        <v>697</v>
      </c>
      <c r="F215" s="4" t="s">
        <v>21</v>
      </c>
      <c r="G215" s="10">
        <v>11</v>
      </c>
      <c r="H215" s="10">
        <v>11</v>
      </c>
      <c r="I215" s="10">
        <v>11</v>
      </c>
      <c r="J215" s="10">
        <v>24</v>
      </c>
      <c r="K215" s="11">
        <v>26.309750693345467</v>
      </c>
      <c r="L215" s="9">
        <v>33</v>
      </c>
      <c r="M215" s="9">
        <v>20</v>
      </c>
      <c r="N215" s="11">
        <v>19.036946104444624</v>
      </c>
      <c r="O215" s="11">
        <v>17.677276715235589</v>
      </c>
      <c r="P215" s="11">
        <v>21.622364894623132</v>
      </c>
      <c r="Q215" s="11">
        <v>6.0018979546279878</v>
      </c>
      <c r="R215" s="11">
        <v>21.677721133991557</v>
      </c>
      <c r="S215" s="11">
        <v>6.236666134090747</v>
      </c>
      <c r="T215" s="14">
        <v>16.950194557248032</v>
      </c>
      <c r="U215" s="14">
        <v>0.23541015365362244</v>
      </c>
      <c r="V215" s="11">
        <v>20.265038758665099</v>
      </c>
      <c r="W215" s="11">
        <v>2.3425708045588092</v>
      </c>
      <c r="X215" s="11"/>
      <c r="Y215" s="11"/>
      <c r="Z215" s="14"/>
      <c r="AA215" s="11"/>
      <c r="AB215" s="14">
        <v>15.376548079695212</v>
      </c>
      <c r="AC215" s="14">
        <v>7.9087964555557042E-2</v>
      </c>
      <c r="AD215" s="14">
        <v>15.450077163716156</v>
      </c>
      <c r="AE215" s="14">
        <v>8.3223285767170668E-2</v>
      </c>
      <c r="AF215" s="11">
        <v>18.96980807028536</v>
      </c>
      <c r="AG215" s="11"/>
      <c r="AH215" s="11">
        <v>18.43359359084187</v>
      </c>
      <c r="AI215" s="11">
        <v>19.707436652206638</v>
      </c>
      <c r="AJ215" s="11">
        <v>18.725139886994338</v>
      </c>
      <c r="AK215" s="11">
        <v>16.62941354347684</v>
      </c>
      <c r="AL215" s="11"/>
      <c r="AM215" s="11"/>
      <c r="AN215" s="11">
        <v>21.076985174717375</v>
      </c>
      <c r="AO215" s="11">
        <v>20.900875650308521</v>
      </c>
      <c r="AP215" s="11">
        <v>22.056392959003364</v>
      </c>
      <c r="AQ215" s="11">
        <v>22.455205794463275</v>
      </c>
      <c r="AR215" s="11">
        <v>22.30014138018246</v>
      </c>
      <c r="AS215" s="11">
        <v>22.797724844997965</v>
      </c>
      <c r="AT215" s="11">
        <v>22.94354717252769</v>
      </c>
      <c r="AU215" s="11">
        <v>21.837497047497308</v>
      </c>
      <c r="AV215" s="11">
        <v>20.898368153951377</v>
      </c>
      <c r="AW215" s="11">
        <v>21.948350119557578</v>
      </c>
      <c r="AX215" s="11">
        <v>22.15974078762115</v>
      </c>
      <c r="AY215" s="11">
        <v>21.704425474836128</v>
      </c>
      <c r="AZ215" s="11">
        <v>23.169973308649254</v>
      </c>
      <c r="BA215" s="11">
        <v>21.50678407159177</v>
      </c>
      <c r="BB215" s="11">
        <v>21.747922515531272</v>
      </c>
      <c r="BC215" s="11">
        <v>22.550535437621914</v>
      </c>
      <c r="BD215" s="11">
        <v>17.364100448062292</v>
      </c>
      <c r="BE215" s="11">
        <v>17.385912942603696</v>
      </c>
      <c r="BF215" s="11">
        <v>16.359921103471944</v>
      </c>
      <c r="BG215" s="11">
        <v>16.690843734854205</v>
      </c>
      <c r="BH215" s="11">
        <v>19.322698371495484</v>
      </c>
      <c r="BI215" s="11">
        <v>20.469510660073627</v>
      </c>
      <c r="BJ215" s="11">
        <v>20.667350668257466</v>
      </c>
      <c r="BK215" s="11">
        <v>20.600595334833805</v>
      </c>
      <c r="BL215" s="11"/>
      <c r="BM215" s="11"/>
      <c r="BN215" s="11"/>
      <c r="BO215" s="11"/>
      <c r="BP215" s="14"/>
      <c r="BQ215" s="14"/>
      <c r="BR215" s="14"/>
      <c r="BS215" s="14"/>
      <c r="BT215" s="11"/>
      <c r="BU215" s="11">
        <v>14.948914709312161</v>
      </c>
      <c r="BV215" s="11">
        <v>15.804181450078262</v>
      </c>
      <c r="BW215" s="11"/>
      <c r="BX215" s="11">
        <v>13.989394499844733</v>
      </c>
      <c r="BY215" s="11"/>
      <c r="BZ215" s="11"/>
      <c r="CA215" s="11">
        <v>16.910759827587576</v>
      </c>
    </row>
    <row r="216" spans="1:16207" x14ac:dyDescent="0.2">
      <c r="A216" s="6" t="s">
        <v>1256</v>
      </c>
      <c r="B216" s="6" t="s">
        <v>1256</v>
      </c>
      <c r="C216" s="7">
        <v>1790042050</v>
      </c>
      <c r="D216" s="7" t="s">
        <v>1257</v>
      </c>
      <c r="E216" s="7" t="s">
        <v>1258</v>
      </c>
      <c r="F216" s="4" t="s">
        <v>21</v>
      </c>
      <c r="G216" s="10">
        <v>4</v>
      </c>
      <c r="H216" s="10">
        <v>4</v>
      </c>
      <c r="I216" s="10">
        <v>4</v>
      </c>
      <c r="J216" s="10">
        <v>5</v>
      </c>
      <c r="K216" s="11">
        <v>27.80365855865897</v>
      </c>
      <c r="L216" s="9">
        <v>41</v>
      </c>
      <c r="M216" s="9">
        <v>26</v>
      </c>
      <c r="N216" s="11">
        <v>19.88116812465395</v>
      </c>
      <c r="O216" s="11">
        <v>19.307246641055286</v>
      </c>
      <c r="P216" s="11">
        <v>22.458518540544425</v>
      </c>
      <c r="Q216" s="11">
        <v>5.9684256003449878</v>
      </c>
      <c r="R216" s="11">
        <v>22.611524773768888</v>
      </c>
      <c r="S216" s="11">
        <v>6.6361967001194948</v>
      </c>
      <c r="T216" s="14">
        <v>18.191294246076222</v>
      </c>
      <c r="U216" s="14">
        <v>0.30995402020036056</v>
      </c>
      <c r="V216" s="11">
        <v>21.13021159343263</v>
      </c>
      <c r="W216" s="11">
        <v>2.3768378237798884</v>
      </c>
      <c r="X216" s="14">
        <v>19.755944338159196</v>
      </c>
      <c r="Y216" s="14">
        <v>0.91686181134035383</v>
      </c>
      <c r="Z216" s="14">
        <v>18.725691025582297</v>
      </c>
      <c r="AA216" s="14">
        <v>0.44891770486240457</v>
      </c>
      <c r="AB216" s="14">
        <v>19.194214298440887</v>
      </c>
      <c r="AC216" s="14">
        <v>0.62116402107158886</v>
      </c>
      <c r="AD216" s="11">
        <v>20.729825225825081</v>
      </c>
      <c r="AE216" s="11">
        <v>1.8008238901629388</v>
      </c>
      <c r="AF216" s="11">
        <v>21.113116425780131</v>
      </c>
      <c r="AG216" s="11">
        <v>19.967333222925152</v>
      </c>
      <c r="AH216" s="11">
        <v>18.563054725256563</v>
      </c>
      <c r="AI216" s="11"/>
      <c r="AJ216" s="11">
        <v>19.769140496460032</v>
      </c>
      <c r="AK216" s="11">
        <v>19.493495856212132</v>
      </c>
      <c r="AL216" s="11">
        <v>19.722674139736704</v>
      </c>
      <c r="AM216" s="11">
        <v>18.243676071812274</v>
      </c>
      <c r="AN216" s="11">
        <v>22.444705545962094</v>
      </c>
      <c r="AO216" s="11">
        <v>21.34754351574227</v>
      </c>
      <c r="AP216" s="11">
        <v>23.366396925744088</v>
      </c>
      <c r="AQ216" s="11">
        <v>22.675428174729255</v>
      </c>
      <c r="AR216" s="11">
        <v>22.504555222386713</v>
      </c>
      <c r="AS216" s="11">
        <v>24.447961995849532</v>
      </c>
      <c r="AT216" s="11">
        <v>24.738408151122364</v>
      </c>
      <c r="AU216" s="11">
        <v>22.22113748336907</v>
      </c>
      <c r="AV216" s="11">
        <v>21.180406970964423</v>
      </c>
      <c r="AW216" s="11">
        <v>22.965379174250366</v>
      </c>
      <c r="AX216" s="11">
        <v>22.171272104812655</v>
      </c>
      <c r="AY216" s="11">
        <v>24.12904084504811</v>
      </c>
      <c r="AZ216" s="11">
        <v>23.827549718253302</v>
      </c>
      <c r="BA216" s="11">
        <v>25.019794988196384</v>
      </c>
      <c r="BB216" s="11">
        <v>23.527549548289795</v>
      </c>
      <c r="BC216" s="11">
        <v>24.502335065851785</v>
      </c>
      <c r="BD216" s="11">
        <v>16.903717123629178</v>
      </c>
      <c r="BE216" s="11"/>
      <c r="BF216" s="11">
        <v>18.357801114661161</v>
      </c>
      <c r="BG216" s="11">
        <v>19.312364499938326</v>
      </c>
      <c r="BH216" s="11">
        <v>20.9247719179603</v>
      </c>
      <c r="BI216" s="11">
        <v>20.159556028058766</v>
      </c>
      <c r="BJ216" s="11">
        <v>21.423780691742635</v>
      </c>
      <c r="BK216" s="11">
        <v>22.012737735968816</v>
      </c>
      <c r="BL216" s="11">
        <v>19.707672557397338</v>
      </c>
      <c r="BM216" s="11"/>
      <c r="BN216" s="11"/>
      <c r="BO216" s="11">
        <v>19.804216118921051</v>
      </c>
      <c r="BP216" s="11">
        <v>19.207433824679619</v>
      </c>
      <c r="BQ216" s="11">
        <v>16.918816661915326</v>
      </c>
      <c r="BR216" s="11">
        <v>18.965333372003037</v>
      </c>
      <c r="BS216" s="11">
        <v>19.811180243731204</v>
      </c>
      <c r="BT216" s="11"/>
      <c r="BU216" s="11">
        <v>20.808920195773435</v>
      </c>
      <c r="BV216" s="11">
        <v>17.094036436939479</v>
      </c>
      <c r="BW216" s="11">
        <v>19.679686262609742</v>
      </c>
      <c r="BX216" s="11">
        <v>20.18797542311842</v>
      </c>
      <c r="BY216" s="11"/>
      <c r="BZ216" s="11">
        <v>21.271675028531739</v>
      </c>
      <c r="CA216" s="11"/>
    </row>
    <row r="217" spans="1:16207" x14ac:dyDescent="0.2">
      <c r="A217" s="42" t="s">
        <v>1016</v>
      </c>
      <c r="B217" s="42" t="s">
        <v>1016</v>
      </c>
      <c r="C217" s="43" t="s">
        <v>2302</v>
      </c>
      <c r="D217" s="8" t="s">
        <v>1018</v>
      </c>
      <c r="E217" s="8" t="s">
        <v>1019</v>
      </c>
      <c r="F217" s="43" t="s">
        <v>1017</v>
      </c>
      <c r="G217" s="47">
        <v>26</v>
      </c>
      <c r="H217" s="47">
        <v>26</v>
      </c>
      <c r="I217" s="47">
        <v>26</v>
      </c>
      <c r="J217" s="47">
        <v>13</v>
      </c>
      <c r="K217" s="40">
        <v>35.650743451652254</v>
      </c>
      <c r="L217" s="37">
        <v>48</v>
      </c>
      <c r="M217" s="37">
        <v>32</v>
      </c>
      <c r="N217" s="40">
        <v>28.827394016176136</v>
      </c>
      <c r="O217" s="40">
        <v>28.694945338205599</v>
      </c>
      <c r="P217" s="40">
        <v>31.378887306051041</v>
      </c>
      <c r="Q217" s="40">
        <v>5.862407644790264</v>
      </c>
      <c r="R217" s="40">
        <v>31.01739207670952</v>
      </c>
      <c r="S217" s="40">
        <v>4.5630487291997301</v>
      </c>
      <c r="T217" s="40">
        <v>28.207990822263639</v>
      </c>
      <c r="U217" s="40">
        <v>0.65094014934482358</v>
      </c>
      <c r="V217" s="40">
        <v>29.88312818489262</v>
      </c>
      <c r="W217" s="40">
        <v>2.078775799405006</v>
      </c>
      <c r="X217" s="40">
        <v>22.752131114897395</v>
      </c>
      <c r="Y217" s="40">
        <v>1.4830767793451769E-2</v>
      </c>
      <c r="Z217" s="40">
        <v>22.840224371876584</v>
      </c>
      <c r="AA217" s="40">
        <v>1.5764577937262839E-2</v>
      </c>
      <c r="AB217" s="40">
        <v>24.242108586286765</v>
      </c>
      <c r="AC217" s="40">
        <v>4.1657341150302618E-2</v>
      </c>
      <c r="AD217" s="40">
        <v>23.352067895950949</v>
      </c>
      <c r="AE217" s="40">
        <v>2.2478255419094394E-2</v>
      </c>
      <c r="AF217" s="40">
        <v>28.697202762744912</v>
      </c>
      <c r="AG217" s="40">
        <v>28.581830509782954</v>
      </c>
      <c r="AH217" s="40">
        <v>28.941425172745586</v>
      </c>
      <c r="AI217" s="40">
        <v>29.0891176194311</v>
      </c>
      <c r="AJ217" s="40">
        <v>28.893307641928313</v>
      </c>
      <c r="AK217" s="40">
        <v>28.701902099280737</v>
      </c>
      <c r="AL217" s="40">
        <v>28.433047523399619</v>
      </c>
      <c r="AM217" s="40">
        <v>28.751524088213728</v>
      </c>
      <c r="AN217" s="40">
        <v>30.66322701807599</v>
      </c>
      <c r="AO217" s="40">
        <v>30.786670631559229</v>
      </c>
      <c r="AP217" s="40">
        <v>32.078359964204559</v>
      </c>
      <c r="AQ217" s="40">
        <v>31.987291610364398</v>
      </c>
      <c r="AR217" s="40">
        <v>31.254172769062254</v>
      </c>
      <c r="AS217" s="40">
        <v>30.999540647209876</v>
      </c>
      <c r="AT217" s="40">
        <v>32.115576051140998</v>
      </c>
      <c r="AU217" s="40">
        <v>31.098798525268364</v>
      </c>
      <c r="AV217" s="40">
        <v>30.619556546419009</v>
      </c>
      <c r="AW217" s="40">
        <v>31.017439324658788</v>
      </c>
      <c r="AX217" s="40">
        <v>31.285046250239574</v>
      </c>
      <c r="AY217" s="40">
        <v>31.147526185520697</v>
      </c>
      <c r="AZ217" s="40">
        <v>31.764339935925964</v>
      </c>
      <c r="BA217" s="40">
        <v>31.047912530561646</v>
      </c>
      <c r="BB217" s="40">
        <v>31.145037366748646</v>
      </c>
      <c r="BC217" s="40">
        <v>31.776038964612351</v>
      </c>
      <c r="BD217" s="40">
        <v>27.794639754894323</v>
      </c>
      <c r="BE217" s="40">
        <v>28.081874370973093</v>
      </c>
      <c r="BF217" s="40">
        <v>28.568265685284583</v>
      </c>
      <c r="BG217" s="40">
        <v>28.387183477902546</v>
      </c>
      <c r="BH217" s="40">
        <v>29.793291362007281</v>
      </c>
      <c r="BI217" s="40">
        <v>29.841701582421376</v>
      </c>
      <c r="BJ217" s="40">
        <v>30.245245242181603</v>
      </c>
      <c r="BK217" s="40">
        <v>29.652274552960218</v>
      </c>
      <c r="BL217" s="40">
        <v>22.040795384866172</v>
      </c>
      <c r="BM217" s="40">
        <v>22.631875109468567</v>
      </c>
      <c r="BN217" s="40">
        <v>22.265307142610776</v>
      </c>
      <c r="BO217" s="40">
        <v>24.070546822644058</v>
      </c>
      <c r="BP217" s="40">
        <v>22.183015000882758</v>
      </c>
      <c r="BQ217" s="40">
        <v>21.640726841632524</v>
      </c>
      <c r="BR217" s="40">
        <v>24.477475177902015</v>
      </c>
      <c r="BS217" s="40">
        <v>23.059680467089041</v>
      </c>
      <c r="BT217" s="40">
        <v>22.729702054821001</v>
      </c>
      <c r="BU217" s="40">
        <v>25.734278788615519</v>
      </c>
      <c r="BV217" s="40">
        <v>25.112273409519727</v>
      </c>
      <c r="BW217" s="40">
        <v>23.392180092190809</v>
      </c>
      <c r="BX217" s="40">
        <v>23.940109241027127</v>
      </c>
      <c r="BY217" s="40">
        <v>21.461389515852868</v>
      </c>
      <c r="BZ217" s="40">
        <v>22.676956510524224</v>
      </c>
      <c r="CA217" s="40">
        <v>25.329816316399576</v>
      </c>
      <c r="CB217" s="48"/>
      <c r="CC217" s="48"/>
      <c r="CD217" s="48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3"/>
      <c r="FG217" s="43"/>
      <c r="FH217" s="43"/>
      <c r="FI217" s="43"/>
      <c r="FJ217" s="43"/>
      <c r="FK217" s="43"/>
      <c r="FL217" s="43"/>
      <c r="FM217" s="43"/>
      <c r="FN217" s="43"/>
      <c r="FO217" s="43"/>
      <c r="FP217" s="43"/>
      <c r="FQ217" s="43"/>
      <c r="FR217" s="43"/>
      <c r="FS217" s="43"/>
      <c r="FT217" s="43"/>
      <c r="FU217" s="43"/>
      <c r="FV217" s="43"/>
      <c r="FW217" s="43"/>
      <c r="FX217" s="43"/>
      <c r="FY217" s="43"/>
      <c r="FZ217" s="43"/>
      <c r="GA217" s="43"/>
      <c r="GB217" s="43"/>
      <c r="GC217" s="43"/>
      <c r="GD217" s="43"/>
      <c r="GE217" s="43"/>
      <c r="GF217" s="43"/>
      <c r="GG217" s="43"/>
      <c r="GH217" s="43"/>
      <c r="GI217" s="4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3"/>
      <c r="HI217" s="43"/>
      <c r="HJ217" s="43"/>
      <c r="HK217" s="43"/>
      <c r="HL217" s="43"/>
      <c r="HM217" s="43"/>
      <c r="HN217" s="43"/>
      <c r="HO217" s="43"/>
      <c r="HP217" s="43"/>
      <c r="HQ217" s="43"/>
      <c r="HR217" s="43"/>
      <c r="HS217" s="43"/>
      <c r="HT217" s="43"/>
      <c r="HU217" s="43"/>
      <c r="HV217" s="43"/>
      <c r="HW217" s="43"/>
      <c r="HX217" s="43"/>
      <c r="HY217" s="43"/>
      <c r="HZ217" s="43"/>
      <c r="IA217" s="43"/>
      <c r="IB217" s="43"/>
      <c r="IC217" s="43"/>
      <c r="ID217" s="43"/>
      <c r="IE217" s="43"/>
      <c r="IF217" s="43"/>
      <c r="IG217" s="43"/>
      <c r="IH217" s="43"/>
      <c r="II217" s="43"/>
      <c r="IJ217" s="43"/>
      <c r="IK217" s="43"/>
      <c r="IL217" s="43"/>
      <c r="IM217" s="43"/>
      <c r="IN217" s="43"/>
      <c r="IO217" s="43"/>
      <c r="IP217" s="43"/>
      <c r="IQ217" s="43"/>
      <c r="IR217" s="43"/>
      <c r="IS217" s="43"/>
      <c r="IT217" s="43"/>
      <c r="IU217" s="43"/>
      <c r="IV217" s="43"/>
      <c r="IW217" s="43"/>
      <c r="IX217" s="43"/>
      <c r="IY217" s="43"/>
      <c r="IZ217" s="43"/>
      <c r="JA217" s="43"/>
      <c r="JB217" s="43"/>
      <c r="JC217" s="43"/>
      <c r="JD217" s="43"/>
      <c r="JE217" s="43"/>
      <c r="JF217" s="43"/>
      <c r="JG217" s="43"/>
      <c r="JH217" s="43"/>
      <c r="JI217" s="43"/>
      <c r="JJ217" s="43"/>
      <c r="JK217" s="43"/>
      <c r="JL217" s="43"/>
      <c r="JM217" s="43"/>
      <c r="JN217" s="43"/>
      <c r="JO217" s="43"/>
      <c r="JP217" s="43"/>
      <c r="JQ217" s="43"/>
      <c r="JR217" s="43"/>
      <c r="JS217" s="43"/>
      <c r="JT217" s="43"/>
      <c r="JU217" s="43"/>
      <c r="JV217" s="43"/>
      <c r="JW217" s="43"/>
      <c r="JX217" s="43"/>
      <c r="JY217" s="43"/>
      <c r="JZ217" s="43"/>
      <c r="KA217" s="43"/>
      <c r="KB217" s="43"/>
      <c r="KC217" s="43"/>
      <c r="KD217" s="43"/>
      <c r="KE217" s="43"/>
      <c r="KF217" s="43"/>
      <c r="KG217" s="43"/>
      <c r="KH217" s="43"/>
      <c r="KI217" s="43"/>
      <c r="KJ217" s="43"/>
      <c r="KK217" s="43"/>
      <c r="KL217" s="43"/>
      <c r="KM217" s="43"/>
      <c r="KN217" s="43"/>
      <c r="KO217" s="43"/>
      <c r="KP217" s="43"/>
      <c r="KQ217" s="43"/>
      <c r="KR217" s="43"/>
      <c r="KS217" s="43"/>
      <c r="KT217" s="43"/>
      <c r="KU217" s="43"/>
      <c r="KV217" s="43"/>
      <c r="KW217" s="43"/>
      <c r="KX217" s="43"/>
      <c r="KY217" s="43"/>
      <c r="KZ217" s="43"/>
      <c r="LA217" s="43"/>
      <c r="LB217" s="43"/>
      <c r="LC217" s="43"/>
      <c r="LD217" s="43"/>
      <c r="LE217" s="43"/>
      <c r="LF217" s="43"/>
      <c r="LG217" s="43"/>
      <c r="LH217" s="43"/>
      <c r="LI217" s="43"/>
      <c r="LJ217" s="43"/>
      <c r="LK217" s="43"/>
      <c r="LL217" s="43"/>
      <c r="LM217" s="43"/>
      <c r="LN217" s="43"/>
      <c r="LO217" s="43"/>
      <c r="LP217" s="43"/>
      <c r="LQ217" s="43"/>
      <c r="LR217" s="43"/>
      <c r="LS217" s="43"/>
      <c r="LT217" s="43"/>
      <c r="LU217" s="43"/>
      <c r="LV217" s="43"/>
      <c r="LW217" s="43"/>
      <c r="LX217" s="43"/>
      <c r="LY217" s="43"/>
      <c r="LZ217" s="43"/>
      <c r="MA217" s="43"/>
      <c r="MB217" s="43"/>
      <c r="MC217" s="43"/>
      <c r="MD217" s="43"/>
      <c r="ME217" s="43"/>
      <c r="MF217" s="43"/>
      <c r="MG217" s="43"/>
      <c r="MH217" s="43"/>
      <c r="MI217" s="43"/>
      <c r="MJ217" s="43"/>
      <c r="MK217" s="43"/>
      <c r="ML217" s="43"/>
      <c r="MM217" s="43"/>
      <c r="MN217" s="43"/>
      <c r="MO217" s="43"/>
      <c r="MP217" s="43"/>
      <c r="MQ217" s="43"/>
      <c r="MR217" s="43"/>
      <c r="MS217" s="43"/>
      <c r="MT217" s="43"/>
      <c r="MU217" s="43"/>
      <c r="MV217" s="43"/>
      <c r="MW217" s="43"/>
      <c r="MX217" s="43"/>
      <c r="MY217" s="43"/>
      <c r="MZ217" s="43"/>
      <c r="NA217" s="43"/>
      <c r="NB217" s="43"/>
      <c r="NC217" s="43"/>
      <c r="ND217" s="43"/>
      <c r="NE217" s="43"/>
      <c r="NF217" s="43"/>
      <c r="NG217" s="43"/>
      <c r="NH217" s="43"/>
      <c r="NI217" s="43"/>
      <c r="NJ217" s="43"/>
      <c r="NK217" s="43"/>
      <c r="NL217" s="43"/>
      <c r="NM217" s="43"/>
      <c r="NN217" s="43"/>
      <c r="NO217" s="43"/>
      <c r="NP217" s="43"/>
      <c r="NQ217" s="43"/>
      <c r="NR217" s="43"/>
      <c r="NS217" s="43"/>
      <c r="NT217" s="43"/>
      <c r="NU217" s="43"/>
      <c r="NV217" s="43"/>
      <c r="NW217" s="43"/>
      <c r="NX217" s="43"/>
      <c r="NY217" s="43"/>
      <c r="NZ217" s="43"/>
      <c r="OA217" s="43"/>
      <c r="OB217" s="43"/>
      <c r="OC217" s="43"/>
      <c r="OD217" s="43"/>
      <c r="OE217" s="43"/>
      <c r="OF217" s="43"/>
      <c r="OG217" s="43"/>
      <c r="OH217" s="43"/>
      <c r="OI217" s="43"/>
      <c r="OJ217" s="43"/>
      <c r="OK217" s="43"/>
      <c r="OL217" s="43"/>
      <c r="OM217" s="43"/>
      <c r="ON217" s="43"/>
      <c r="OO217" s="43"/>
      <c r="OP217" s="43"/>
      <c r="OQ217" s="43"/>
      <c r="OR217" s="43"/>
      <c r="OS217" s="43"/>
      <c r="OT217" s="43"/>
      <c r="OU217" s="43"/>
      <c r="OV217" s="43"/>
      <c r="OW217" s="43"/>
      <c r="OX217" s="43"/>
      <c r="OY217" s="43"/>
      <c r="OZ217" s="43"/>
      <c r="PA217" s="43"/>
      <c r="PB217" s="43"/>
      <c r="PC217" s="43"/>
      <c r="PD217" s="43"/>
      <c r="PE217" s="43"/>
      <c r="PF217" s="43"/>
      <c r="PG217" s="43"/>
      <c r="PH217" s="43"/>
      <c r="PI217" s="43"/>
      <c r="PJ217" s="43"/>
      <c r="PK217" s="43"/>
      <c r="PL217" s="43"/>
      <c r="PM217" s="43"/>
      <c r="PN217" s="43"/>
      <c r="PO217" s="43"/>
      <c r="PP217" s="43"/>
      <c r="PQ217" s="43"/>
      <c r="PR217" s="43"/>
      <c r="PS217" s="43"/>
      <c r="PT217" s="43"/>
      <c r="PU217" s="43"/>
      <c r="PV217" s="43"/>
      <c r="PW217" s="43"/>
      <c r="PX217" s="43"/>
      <c r="PY217" s="43"/>
      <c r="PZ217" s="43"/>
      <c r="QA217" s="43"/>
      <c r="QB217" s="43"/>
      <c r="QC217" s="43"/>
      <c r="QD217" s="43"/>
      <c r="QE217" s="43"/>
      <c r="QF217" s="43"/>
      <c r="QG217" s="43"/>
      <c r="QH217" s="43"/>
      <c r="QI217" s="43"/>
      <c r="QJ217" s="43"/>
      <c r="QK217" s="43"/>
      <c r="QL217" s="43"/>
      <c r="QM217" s="43"/>
      <c r="QN217" s="43"/>
      <c r="QO217" s="43"/>
      <c r="QP217" s="43"/>
      <c r="QQ217" s="43"/>
      <c r="QR217" s="43"/>
      <c r="QS217" s="43"/>
      <c r="QT217" s="43"/>
      <c r="QU217" s="43"/>
      <c r="QV217" s="43"/>
      <c r="QW217" s="43"/>
      <c r="QX217" s="43"/>
      <c r="QY217" s="43"/>
      <c r="QZ217" s="43"/>
      <c r="RA217" s="43"/>
      <c r="RB217" s="43"/>
      <c r="RC217" s="43"/>
      <c r="RD217" s="43"/>
      <c r="RE217" s="43"/>
      <c r="RF217" s="43"/>
      <c r="RG217" s="43"/>
      <c r="RH217" s="43"/>
      <c r="RI217" s="43"/>
      <c r="RJ217" s="43"/>
      <c r="RK217" s="43"/>
      <c r="RL217" s="43"/>
      <c r="RM217" s="43"/>
      <c r="RN217" s="43"/>
      <c r="RO217" s="43"/>
      <c r="RP217" s="43"/>
      <c r="RQ217" s="43"/>
      <c r="RR217" s="43"/>
      <c r="RS217" s="43"/>
      <c r="RT217" s="43"/>
      <c r="RU217" s="43"/>
      <c r="RV217" s="43"/>
      <c r="RW217" s="43"/>
      <c r="RX217" s="43"/>
      <c r="RY217" s="43"/>
      <c r="RZ217" s="43"/>
      <c r="SA217" s="43"/>
      <c r="SB217" s="43"/>
      <c r="SC217" s="43"/>
      <c r="SD217" s="43"/>
      <c r="SE217" s="43"/>
      <c r="SF217" s="43"/>
      <c r="SG217" s="43"/>
      <c r="SH217" s="43"/>
      <c r="SI217" s="43"/>
      <c r="SJ217" s="43"/>
      <c r="SK217" s="43"/>
      <c r="SL217" s="43"/>
      <c r="SM217" s="43"/>
      <c r="SN217" s="43"/>
      <c r="SO217" s="43"/>
      <c r="SP217" s="43"/>
      <c r="SQ217" s="43"/>
      <c r="SR217" s="43"/>
      <c r="SS217" s="43"/>
      <c r="ST217" s="43"/>
      <c r="SU217" s="43"/>
      <c r="SV217" s="43"/>
      <c r="SW217" s="43"/>
      <c r="SX217" s="43"/>
      <c r="SY217" s="43"/>
      <c r="SZ217" s="43"/>
      <c r="TA217" s="43"/>
      <c r="TB217" s="43"/>
      <c r="TC217" s="43"/>
      <c r="TD217" s="43"/>
      <c r="TE217" s="43"/>
      <c r="TF217" s="43"/>
      <c r="TG217" s="43"/>
      <c r="TH217" s="43"/>
      <c r="TI217" s="43"/>
      <c r="TJ217" s="43"/>
      <c r="TK217" s="43"/>
      <c r="TL217" s="43"/>
      <c r="TM217" s="43"/>
      <c r="TN217" s="43"/>
      <c r="TO217" s="43"/>
      <c r="TP217" s="43"/>
      <c r="TQ217" s="43"/>
      <c r="TR217" s="43"/>
      <c r="TS217" s="43"/>
      <c r="TT217" s="43"/>
      <c r="TU217" s="43"/>
      <c r="TV217" s="43"/>
      <c r="TW217" s="43"/>
      <c r="TX217" s="43"/>
      <c r="TY217" s="43"/>
      <c r="TZ217" s="43"/>
      <c r="UA217" s="43"/>
      <c r="UB217" s="43"/>
      <c r="UC217" s="43"/>
      <c r="UD217" s="43"/>
      <c r="UE217" s="43"/>
      <c r="UF217" s="43"/>
      <c r="UG217" s="43"/>
      <c r="UH217" s="43"/>
      <c r="UI217" s="43"/>
      <c r="UJ217" s="43"/>
      <c r="UK217" s="43"/>
      <c r="UL217" s="43"/>
      <c r="UM217" s="43"/>
      <c r="UN217" s="43"/>
      <c r="UO217" s="43"/>
      <c r="UP217" s="43"/>
      <c r="UQ217" s="43"/>
      <c r="UR217" s="43"/>
      <c r="US217" s="43"/>
      <c r="UT217" s="43"/>
      <c r="UU217" s="43"/>
      <c r="UV217" s="43"/>
      <c r="UW217" s="43"/>
      <c r="UX217" s="43"/>
      <c r="UY217" s="43"/>
      <c r="UZ217" s="43"/>
      <c r="VA217" s="43"/>
      <c r="VB217" s="43"/>
      <c r="VC217" s="43"/>
      <c r="VD217" s="43"/>
      <c r="VE217" s="43"/>
      <c r="VF217" s="43"/>
      <c r="VG217" s="43"/>
      <c r="VH217" s="43"/>
      <c r="VI217" s="43"/>
      <c r="VJ217" s="43"/>
      <c r="VK217" s="43"/>
      <c r="VL217" s="43"/>
      <c r="VM217" s="43"/>
      <c r="VN217" s="43"/>
      <c r="VO217" s="43"/>
      <c r="VP217" s="43"/>
      <c r="VQ217" s="43"/>
      <c r="VR217" s="43"/>
      <c r="VS217" s="43"/>
      <c r="VT217" s="43"/>
      <c r="VU217" s="43"/>
      <c r="VV217" s="43"/>
      <c r="VW217" s="43"/>
      <c r="VX217" s="43"/>
      <c r="VY217" s="43"/>
      <c r="VZ217" s="43"/>
      <c r="WA217" s="43"/>
      <c r="WB217" s="43"/>
      <c r="WC217" s="43"/>
      <c r="WD217" s="43"/>
      <c r="WE217" s="43"/>
      <c r="WF217" s="43"/>
      <c r="WG217" s="43"/>
      <c r="WH217" s="43"/>
      <c r="WI217" s="43"/>
      <c r="WJ217" s="43"/>
      <c r="WK217" s="43"/>
      <c r="WL217" s="43"/>
      <c r="WM217" s="43"/>
      <c r="WN217" s="43"/>
      <c r="WO217" s="43"/>
      <c r="WP217" s="43"/>
      <c r="WQ217" s="43"/>
      <c r="WR217" s="43"/>
      <c r="WS217" s="43"/>
      <c r="WT217" s="43"/>
      <c r="WU217" s="43"/>
      <c r="WV217" s="43"/>
      <c r="WW217" s="43"/>
      <c r="WX217" s="43"/>
      <c r="WY217" s="43"/>
      <c r="WZ217" s="43"/>
      <c r="XA217" s="43"/>
      <c r="XB217" s="43"/>
      <c r="XC217" s="43"/>
      <c r="XD217" s="43"/>
      <c r="XE217" s="43"/>
      <c r="XF217" s="43"/>
      <c r="XG217" s="43"/>
      <c r="XH217" s="43"/>
      <c r="XI217" s="43"/>
      <c r="XJ217" s="43"/>
      <c r="XK217" s="43"/>
      <c r="XL217" s="43"/>
      <c r="XM217" s="43"/>
      <c r="XN217" s="43"/>
      <c r="XO217" s="43"/>
      <c r="XP217" s="43"/>
      <c r="XQ217" s="43"/>
      <c r="XR217" s="43"/>
      <c r="XS217" s="43"/>
      <c r="XT217" s="43"/>
      <c r="XU217" s="43"/>
      <c r="XV217" s="43"/>
      <c r="XW217" s="43"/>
      <c r="XX217" s="43"/>
      <c r="XY217" s="43"/>
      <c r="XZ217" s="43"/>
      <c r="YA217" s="43"/>
      <c r="YB217" s="43"/>
      <c r="YC217" s="43"/>
      <c r="YD217" s="43"/>
      <c r="YE217" s="43"/>
      <c r="YF217" s="43"/>
      <c r="YG217" s="43"/>
      <c r="YH217" s="43"/>
      <c r="YI217" s="43"/>
      <c r="YJ217" s="43"/>
      <c r="YK217" s="43"/>
      <c r="YL217" s="43"/>
      <c r="YM217" s="43"/>
      <c r="YN217" s="43"/>
      <c r="YO217" s="43"/>
      <c r="YP217" s="43"/>
      <c r="YQ217" s="43"/>
      <c r="YR217" s="43"/>
      <c r="YS217" s="43"/>
      <c r="YT217" s="43"/>
      <c r="YU217" s="43"/>
      <c r="YV217" s="43"/>
      <c r="YW217" s="43"/>
      <c r="YX217" s="43"/>
      <c r="YY217" s="43"/>
      <c r="YZ217" s="43"/>
      <c r="ZA217" s="43"/>
      <c r="ZB217" s="43"/>
      <c r="ZC217" s="43"/>
      <c r="ZD217" s="43"/>
      <c r="ZE217" s="43"/>
      <c r="ZF217" s="43"/>
      <c r="ZG217" s="43"/>
      <c r="ZH217" s="43"/>
      <c r="ZI217" s="43"/>
      <c r="ZJ217" s="43"/>
      <c r="ZK217" s="43"/>
      <c r="ZL217" s="43"/>
      <c r="ZM217" s="43"/>
      <c r="ZN217" s="43"/>
      <c r="ZO217" s="43"/>
      <c r="ZP217" s="43"/>
      <c r="ZQ217" s="43"/>
      <c r="ZR217" s="43"/>
      <c r="ZS217" s="43"/>
      <c r="ZT217" s="43"/>
      <c r="ZU217" s="43"/>
      <c r="ZV217" s="43"/>
      <c r="ZW217" s="43"/>
      <c r="ZX217" s="43"/>
      <c r="ZY217" s="43"/>
      <c r="ZZ217" s="43"/>
      <c r="AAA217" s="43"/>
      <c r="AAB217" s="43"/>
      <c r="AAC217" s="43"/>
      <c r="AAD217" s="43"/>
      <c r="AAE217" s="43"/>
      <c r="AAF217" s="43"/>
      <c r="AAG217" s="43"/>
      <c r="AAH217" s="43"/>
      <c r="AAI217" s="43"/>
      <c r="AAJ217" s="43"/>
      <c r="AAK217" s="43"/>
      <c r="AAL217" s="43"/>
      <c r="AAM217" s="43"/>
      <c r="AAN217" s="43"/>
      <c r="AAO217" s="43"/>
      <c r="AAP217" s="43"/>
      <c r="AAQ217" s="43"/>
      <c r="AAR217" s="43"/>
      <c r="AAS217" s="43"/>
      <c r="AAT217" s="43"/>
      <c r="AAU217" s="43"/>
      <c r="AAV217" s="43"/>
      <c r="AAW217" s="43"/>
      <c r="AAX217" s="43"/>
      <c r="AAY217" s="43"/>
      <c r="AAZ217" s="43"/>
      <c r="ABA217" s="43"/>
      <c r="ABB217" s="43"/>
      <c r="ABC217" s="43"/>
      <c r="ABD217" s="43"/>
      <c r="ABE217" s="43"/>
      <c r="ABF217" s="43"/>
      <c r="ABG217" s="43"/>
      <c r="ABH217" s="43"/>
      <c r="ABI217" s="43"/>
      <c r="ABJ217" s="43"/>
      <c r="ABK217" s="43"/>
      <c r="ABL217" s="43"/>
      <c r="ABM217" s="43"/>
      <c r="ABN217" s="43"/>
      <c r="ABO217" s="43"/>
      <c r="ABP217" s="43"/>
      <c r="ABQ217" s="43"/>
      <c r="ABR217" s="43"/>
      <c r="ABS217" s="43"/>
      <c r="ABT217" s="43"/>
      <c r="ABU217" s="43"/>
      <c r="ABV217" s="43"/>
      <c r="ABW217" s="43"/>
      <c r="ABX217" s="43"/>
      <c r="ABY217" s="43"/>
      <c r="ABZ217" s="43"/>
      <c r="ACA217" s="43"/>
      <c r="ACB217" s="43"/>
      <c r="ACC217" s="43"/>
      <c r="ACD217" s="43"/>
      <c r="ACE217" s="43"/>
      <c r="ACF217" s="43"/>
      <c r="ACG217" s="43"/>
      <c r="ACH217" s="43"/>
      <c r="ACI217" s="43"/>
      <c r="ACJ217" s="43"/>
      <c r="ACK217" s="43"/>
      <c r="ACL217" s="43"/>
      <c r="ACM217" s="43"/>
      <c r="ACN217" s="43"/>
      <c r="ACO217" s="43"/>
      <c r="ACP217" s="43"/>
      <c r="ACQ217" s="43"/>
      <c r="ACR217" s="43"/>
      <c r="ACS217" s="43"/>
      <c r="ACT217" s="43"/>
      <c r="ACU217" s="43"/>
      <c r="ACV217" s="43"/>
      <c r="ACW217" s="43"/>
      <c r="ACX217" s="43"/>
      <c r="ACY217" s="43"/>
      <c r="ACZ217" s="43"/>
      <c r="ADA217" s="43"/>
      <c r="ADB217" s="43"/>
      <c r="ADC217" s="43"/>
      <c r="ADD217" s="43"/>
      <c r="ADE217" s="43"/>
      <c r="ADF217" s="43"/>
      <c r="ADG217" s="43"/>
      <c r="ADH217" s="43"/>
      <c r="ADI217" s="43"/>
      <c r="ADJ217" s="43"/>
      <c r="ADK217" s="43"/>
      <c r="ADL217" s="43"/>
      <c r="ADM217" s="43"/>
      <c r="ADN217" s="43"/>
      <c r="ADO217" s="43"/>
      <c r="ADP217" s="43"/>
      <c r="ADQ217" s="43"/>
      <c r="ADR217" s="43"/>
      <c r="ADS217" s="43"/>
      <c r="ADT217" s="43"/>
      <c r="ADU217" s="43"/>
      <c r="ADV217" s="43"/>
      <c r="ADW217" s="43"/>
      <c r="ADX217" s="43"/>
      <c r="ADY217" s="43"/>
      <c r="ADZ217" s="43"/>
      <c r="AEA217" s="43"/>
      <c r="AEB217" s="43"/>
      <c r="AEC217" s="43"/>
      <c r="AED217" s="43"/>
      <c r="AEE217" s="43"/>
      <c r="AEF217" s="43"/>
      <c r="AEG217" s="43"/>
      <c r="AEH217" s="43"/>
      <c r="AEI217" s="43"/>
      <c r="AEJ217" s="43"/>
      <c r="AEK217" s="43"/>
      <c r="AEL217" s="43"/>
      <c r="AEM217" s="43"/>
      <c r="AEN217" s="43"/>
      <c r="AEO217" s="43"/>
      <c r="AEP217" s="43"/>
      <c r="AEQ217" s="43"/>
      <c r="AER217" s="43"/>
      <c r="AES217" s="43"/>
      <c r="AET217" s="43"/>
      <c r="AEU217" s="43"/>
      <c r="AEV217" s="43"/>
      <c r="AEW217" s="43"/>
      <c r="AEX217" s="43"/>
      <c r="AEY217" s="43"/>
      <c r="AEZ217" s="43"/>
      <c r="AFA217" s="43"/>
      <c r="AFB217" s="43"/>
      <c r="AFC217" s="43"/>
      <c r="AFD217" s="43"/>
      <c r="AFE217" s="43"/>
      <c r="AFF217" s="43"/>
      <c r="AFG217" s="43"/>
      <c r="AFH217" s="43"/>
      <c r="AFI217" s="43"/>
      <c r="AFJ217" s="43"/>
      <c r="AFK217" s="43"/>
      <c r="AFL217" s="43"/>
      <c r="AFM217" s="43"/>
      <c r="AFN217" s="43"/>
      <c r="AFO217" s="43"/>
      <c r="AFP217" s="43"/>
      <c r="AFQ217" s="43"/>
      <c r="AFR217" s="43"/>
      <c r="AFS217" s="43"/>
      <c r="AFT217" s="43"/>
      <c r="AFU217" s="43"/>
      <c r="AFV217" s="43"/>
      <c r="AFW217" s="43"/>
      <c r="AFX217" s="43"/>
      <c r="AFY217" s="43"/>
      <c r="AFZ217" s="43"/>
      <c r="AGA217" s="43"/>
      <c r="AGB217" s="43"/>
      <c r="AGC217" s="43"/>
      <c r="AGD217" s="43"/>
      <c r="AGE217" s="43"/>
      <c r="AGF217" s="43"/>
      <c r="AGG217" s="43"/>
      <c r="AGH217" s="43"/>
      <c r="AGI217" s="43"/>
      <c r="AGJ217" s="43"/>
      <c r="AGK217" s="43"/>
      <c r="AGL217" s="43"/>
      <c r="AGM217" s="43"/>
      <c r="AGN217" s="43"/>
      <c r="AGO217" s="43"/>
      <c r="AGP217" s="43"/>
      <c r="AGQ217" s="43"/>
      <c r="AGR217" s="43"/>
      <c r="AGS217" s="43"/>
      <c r="AGT217" s="43"/>
      <c r="AGU217" s="43"/>
      <c r="AGV217" s="43"/>
      <c r="AGW217" s="43"/>
      <c r="AGX217" s="43"/>
      <c r="AGY217" s="43"/>
      <c r="AGZ217" s="43"/>
      <c r="AHA217" s="43"/>
      <c r="AHB217" s="43"/>
      <c r="AHC217" s="43"/>
      <c r="AHD217" s="43"/>
      <c r="AHE217" s="43"/>
      <c r="AHF217" s="43"/>
      <c r="AHG217" s="43"/>
      <c r="AHH217" s="43"/>
      <c r="AHI217" s="43"/>
      <c r="AHJ217" s="43"/>
      <c r="AHK217" s="43"/>
      <c r="AHL217" s="43"/>
      <c r="AHM217" s="43"/>
      <c r="AHN217" s="43"/>
      <c r="AHO217" s="43"/>
      <c r="AHP217" s="43"/>
      <c r="AHQ217" s="43"/>
      <c r="AHR217" s="43"/>
      <c r="AHS217" s="43"/>
      <c r="AHT217" s="43"/>
      <c r="AHU217" s="43"/>
      <c r="AHV217" s="43"/>
      <c r="AHW217" s="43"/>
      <c r="AHX217" s="43"/>
      <c r="AHY217" s="43"/>
      <c r="AHZ217" s="43"/>
      <c r="AIA217" s="43"/>
      <c r="AIB217" s="43"/>
      <c r="AIC217" s="43"/>
      <c r="AID217" s="43"/>
      <c r="AIE217" s="43"/>
      <c r="AIF217" s="43"/>
      <c r="AIG217" s="43"/>
      <c r="AIH217" s="43"/>
      <c r="AII217" s="43"/>
      <c r="AIJ217" s="43"/>
      <c r="AIK217" s="43"/>
      <c r="AIL217" s="43"/>
      <c r="AIM217" s="43"/>
      <c r="AIN217" s="43"/>
      <c r="AIO217" s="43"/>
      <c r="AIP217" s="43"/>
      <c r="AIQ217" s="43"/>
      <c r="AIR217" s="43"/>
      <c r="AIS217" s="43"/>
      <c r="AIT217" s="43"/>
      <c r="AIU217" s="43"/>
      <c r="AIV217" s="43"/>
      <c r="AIW217" s="43"/>
      <c r="AIX217" s="43"/>
      <c r="AIY217" s="43"/>
      <c r="AIZ217" s="43"/>
      <c r="AJA217" s="43"/>
      <c r="AJB217" s="43"/>
      <c r="AJC217" s="43"/>
      <c r="AJD217" s="43"/>
      <c r="AJE217" s="43"/>
      <c r="AJF217" s="43"/>
      <c r="AJG217" s="43"/>
      <c r="AJH217" s="43"/>
      <c r="AJI217" s="43"/>
      <c r="AJJ217" s="43"/>
      <c r="AJK217" s="43"/>
      <c r="AJL217" s="43"/>
      <c r="AJM217" s="43"/>
      <c r="AJN217" s="43"/>
      <c r="AJO217" s="43"/>
      <c r="AJP217" s="43"/>
      <c r="AJQ217" s="43"/>
      <c r="AJR217" s="43"/>
      <c r="AJS217" s="43"/>
      <c r="AJT217" s="43"/>
      <c r="AJU217" s="43"/>
      <c r="AJV217" s="43"/>
      <c r="AJW217" s="43"/>
      <c r="AJX217" s="43"/>
      <c r="AJY217" s="43"/>
      <c r="AJZ217" s="43"/>
      <c r="AKA217" s="43"/>
      <c r="AKB217" s="43"/>
      <c r="AKC217" s="43"/>
      <c r="AKD217" s="43"/>
      <c r="AKE217" s="43"/>
      <c r="AKF217" s="43"/>
      <c r="AKG217" s="43"/>
      <c r="AKH217" s="43"/>
      <c r="AKI217" s="43"/>
      <c r="AKJ217" s="43"/>
      <c r="AKK217" s="43"/>
      <c r="AKL217" s="43"/>
      <c r="AKM217" s="43"/>
      <c r="AKN217" s="43"/>
      <c r="AKO217" s="43"/>
      <c r="AKP217" s="43"/>
      <c r="AKQ217" s="43"/>
      <c r="AKR217" s="43"/>
      <c r="AKS217" s="43"/>
      <c r="AKT217" s="43"/>
      <c r="AKU217" s="43"/>
      <c r="AKV217" s="43"/>
      <c r="AKW217" s="43"/>
      <c r="AKX217" s="43"/>
      <c r="AKY217" s="43"/>
      <c r="AKZ217" s="43"/>
      <c r="ALA217" s="43"/>
      <c r="ALB217" s="43"/>
      <c r="ALC217" s="43"/>
      <c r="ALD217" s="43"/>
      <c r="ALE217" s="43"/>
      <c r="ALF217" s="43"/>
      <c r="ALG217" s="43"/>
      <c r="ALH217" s="43"/>
      <c r="ALI217" s="43"/>
      <c r="ALJ217" s="43"/>
      <c r="ALK217" s="43"/>
      <c r="ALL217" s="43"/>
      <c r="ALM217" s="43"/>
      <c r="ALN217" s="43"/>
      <c r="ALO217" s="43"/>
      <c r="ALP217" s="43"/>
      <c r="ALQ217" s="43"/>
      <c r="ALR217" s="43"/>
      <c r="ALS217" s="43"/>
      <c r="ALT217" s="43"/>
      <c r="ALU217" s="43"/>
      <c r="ALV217" s="43"/>
      <c r="ALW217" s="43"/>
      <c r="ALX217" s="43"/>
      <c r="ALY217" s="43"/>
      <c r="ALZ217" s="43"/>
      <c r="AMA217" s="43"/>
      <c r="AMB217" s="43"/>
      <c r="AMC217" s="43"/>
      <c r="AMD217" s="43"/>
      <c r="AME217" s="43"/>
      <c r="AMF217" s="43"/>
      <c r="AMG217" s="43"/>
      <c r="AMH217" s="43"/>
      <c r="AMI217" s="43"/>
      <c r="AMJ217" s="43"/>
      <c r="AMK217" s="43"/>
      <c r="AML217" s="43"/>
      <c r="AMM217" s="43"/>
      <c r="AMN217" s="43"/>
      <c r="AMO217" s="43"/>
      <c r="AMP217" s="43"/>
      <c r="AMQ217" s="43"/>
      <c r="AMR217" s="43"/>
      <c r="AMS217" s="43"/>
      <c r="AMT217" s="43"/>
      <c r="AMU217" s="43"/>
      <c r="AMV217" s="43"/>
      <c r="AMW217" s="43"/>
      <c r="AMX217" s="43"/>
      <c r="AMY217" s="43"/>
      <c r="AMZ217" s="43"/>
      <c r="ANA217" s="43"/>
      <c r="ANB217" s="43"/>
      <c r="ANC217" s="43"/>
      <c r="AND217" s="43"/>
      <c r="ANE217" s="43"/>
      <c r="ANF217" s="43"/>
      <c r="ANG217" s="43"/>
      <c r="ANH217" s="43"/>
      <c r="ANI217" s="43"/>
      <c r="ANJ217" s="43"/>
      <c r="ANK217" s="43"/>
      <c r="ANL217" s="43"/>
      <c r="ANM217" s="43"/>
      <c r="ANN217" s="43"/>
      <c r="ANO217" s="43"/>
      <c r="ANP217" s="43"/>
      <c r="ANQ217" s="43"/>
      <c r="ANR217" s="43"/>
      <c r="ANS217" s="43"/>
      <c r="ANT217" s="43"/>
      <c r="ANU217" s="43"/>
      <c r="ANV217" s="43"/>
      <c r="ANW217" s="43"/>
      <c r="ANX217" s="43"/>
      <c r="ANY217" s="43"/>
      <c r="ANZ217" s="43"/>
      <c r="AOA217" s="43"/>
      <c r="AOB217" s="43"/>
      <c r="AOC217" s="43"/>
      <c r="AOD217" s="43"/>
      <c r="AOE217" s="43"/>
      <c r="AOF217" s="43"/>
      <c r="AOG217" s="43"/>
      <c r="AOH217" s="43"/>
      <c r="AOI217" s="43"/>
      <c r="AOJ217" s="43"/>
      <c r="AOK217" s="43"/>
      <c r="AOL217" s="43"/>
      <c r="AOM217" s="43"/>
      <c r="AON217" s="43"/>
      <c r="AOO217" s="43"/>
      <c r="AOP217" s="43"/>
      <c r="AOQ217" s="43"/>
      <c r="AOR217" s="43"/>
      <c r="AOS217" s="43"/>
      <c r="AOT217" s="43"/>
      <c r="AOU217" s="43"/>
      <c r="AOV217" s="43"/>
      <c r="AOW217" s="43"/>
      <c r="AOX217" s="43"/>
      <c r="AOY217" s="43"/>
      <c r="AOZ217" s="43"/>
      <c r="APA217" s="43"/>
      <c r="APB217" s="43"/>
      <c r="APC217" s="43"/>
      <c r="APD217" s="43"/>
      <c r="APE217" s="43"/>
      <c r="APF217" s="43"/>
      <c r="APG217" s="43"/>
      <c r="APH217" s="43"/>
      <c r="API217" s="43"/>
      <c r="APJ217" s="43"/>
      <c r="APK217" s="43"/>
      <c r="APL217" s="43"/>
      <c r="APM217" s="43"/>
      <c r="APN217" s="43"/>
      <c r="APO217" s="43"/>
      <c r="APP217" s="43"/>
      <c r="APQ217" s="43"/>
      <c r="APR217" s="43"/>
      <c r="APS217" s="43"/>
      <c r="APT217" s="43"/>
      <c r="APU217" s="43"/>
      <c r="APV217" s="43"/>
      <c r="APW217" s="43"/>
      <c r="APX217" s="43"/>
      <c r="APY217" s="43"/>
      <c r="APZ217" s="43"/>
      <c r="AQA217" s="43"/>
      <c r="AQB217" s="43"/>
      <c r="AQC217" s="43"/>
      <c r="AQD217" s="43"/>
      <c r="AQE217" s="43"/>
      <c r="AQF217" s="43"/>
      <c r="AQG217" s="43"/>
      <c r="AQH217" s="43"/>
      <c r="AQI217" s="43"/>
      <c r="AQJ217" s="43"/>
      <c r="AQK217" s="43"/>
      <c r="AQL217" s="43"/>
      <c r="AQM217" s="43"/>
      <c r="AQN217" s="43"/>
      <c r="AQO217" s="43"/>
      <c r="AQP217" s="43"/>
      <c r="AQQ217" s="43"/>
      <c r="AQR217" s="43"/>
      <c r="AQS217" s="43"/>
      <c r="AQT217" s="43"/>
      <c r="AQU217" s="43"/>
      <c r="AQV217" s="43"/>
      <c r="AQW217" s="43"/>
      <c r="AQX217" s="43"/>
      <c r="AQY217" s="43"/>
      <c r="AQZ217" s="43"/>
      <c r="ARA217" s="43"/>
      <c r="ARB217" s="43"/>
      <c r="ARC217" s="43"/>
      <c r="ARD217" s="43"/>
      <c r="ARE217" s="43"/>
      <c r="ARF217" s="43"/>
      <c r="ARG217" s="43"/>
      <c r="ARH217" s="43"/>
      <c r="ARI217" s="43"/>
      <c r="ARJ217" s="43"/>
      <c r="ARK217" s="43"/>
      <c r="ARL217" s="43"/>
      <c r="ARM217" s="43"/>
      <c r="ARN217" s="43"/>
      <c r="ARO217" s="43"/>
      <c r="ARP217" s="43"/>
      <c r="ARQ217" s="43"/>
      <c r="ARR217" s="43"/>
      <c r="ARS217" s="43"/>
      <c r="ART217" s="43"/>
      <c r="ARU217" s="43"/>
      <c r="ARV217" s="43"/>
      <c r="ARW217" s="43"/>
      <c r="ARX217" s="43"/>
      <c r="ARY217" s="43"/>
      <c r="ARZ217" s="43"/>
      <c r="ASA217" s="43"/>
      <c r="ASB217" s="43"/>
      <c r="ASC217" s="43"/>
      <c r="ASD217" s="43"/>
      <c r="ASE217" s="43"/>
      <c r="ASF217" s="43"/>
      <c r="ASG217" s="43"/>
      <c r="ASH217" s="43"/>
      <c r="ASI217" s="43"/>
      <c r="ASJ217" s="43"/>
      <c r="ASK217" s="43"/>
      <c r="ASL217" s="43"/>
      <c r="ASM217" s="43"/>
      <c r="ASN217" s="43"/>
      <c r="ASO217" s="43"/>
      <c r="ASP217" s="43"/>
      <c r="ASQ217" s="43"/>
      <c r="ASR217" s="43"/>
      <c r="ASS217" s="43"/>
      <c r="AST217" s="43"/>
      <c r="ASU217" s="43"/>
      <c r="ASV217" s="43"/>
      <c r="ASW217" s="43"/>
      <c r="ASX217" s="43"/>
      <c r="ASY217" s="43"/>
      <c r="ASZ217" s="43"/>
      <c r="ATA217" s="43"/>
      <c r="ATB217" s="43"/>
      <c r="ATC217" s="43"/>
      <c r="ATD217" s="43"/>
      <c r="ATE217" s="43"/>
      <c r="ATF217" s="43"/>
      <c r="ATG217" s="43"/>
      <c r="ATH217" s="43"/>
      <c r="ATI217" s="43"/>
      <c r="ATJ217" s="43"/>
      <c r="ATK217" s="43"/>
      <c r="ATL217" s="43"/>
      <c r="ATM217" s="43"/>
      <c r="ATN217" s="43"/>
      <c r="ATO217" s="43"/>
      <c r="ATP217" s="43"/>
      <c r="ATQ217" s="43"/>
      <c r="ATR217" s="43"/>
      <c r="ATS217" s="43"/>
      <c r="ATT217" s="43"/>
      <c r="ATU217" s="43"/>
      <c r="ATV217" s="43"/>
      <c r="ATW217" s="43"/>
      <c r="ATX217" s="43"/>
      <c r="ATY217" s="43"/>
      <c r="ATZ217" s="43"/>
      <c r="AUA217" s="43"/>
      <c r="AUB217" s="43"/>
      <c r="AUC217" s="43"/>
      <c r="AUD217" s="43"/>
      <c r="AUE217" s="43"/>
      <c r="AUF217" s="43"/>
      <c r="AUG217" s="43"/>
      <c r="AUH217" s="43"/>
      <c r="AUI217" s="43"/>
      <c r="AUJ217" s="43"/>
      <c r="AUK217" s="43"/>
      <c r="AUL217" s="43"/>
      <c r="AUM217" s="43"/>
      <c r="AUN217" s="43"/>
      <c r="AUO217" s="43"/>
      <c r="AUP217" s="43"/>
      <c r="AUQ217" s="43"/>
      <c r="AUR217" s="43"/>
      <c r="AUS217" s="43"/>
      <c r="AUT217" s="43"/>
      <c r="AUU217" s="43"/>
      <c r="AUV217" s="43"/>
      <c r="AUW217" s="43"/>
      <c r="AUX217" s="43"/>
      <c r="AUY217" s="43"/>
      <c r="AUZ217" s="43"/>
      <c r="AVA217" s="43"/>
      <c r="AVB217" s="43"/>
      <c r="AVC217" s="43"/>
      <c r="AVD217" s="43"/>
      <c r="AVE217" s="43"/>
      <c r="AVF217" s="43"/>
      <c r="AVG217" s="43"/>
      <c r="AVH217" s="43"/>
      <c r="AVI217" s="43"/>
      <c r="AVJ217" s="43"/>
      <c r="AVK217" s="43"/>
      <c r="AVL217" s="43"/>
      <c r="AVM217" s="43"/>
      <c r="AVN217" s="43"/>
      <c r="AVO217" s="43"/>
      <c r="AVP217" s="43"/>
      <c r="AVQ217" s="43"/>
      <c r="AVR217" s="43"/>
      <c r="AVS217" s="43"/>
      <c r="AVT217" s="43"/>
      <c r="AVU217" s="43"/>
      <c r="AVV217" s="43"/>
      <c r="AVW217" s="43"/>
      <c r="AVX217" s="43"/>
      <c r="AVY217" s="43"/>
      <c r="AVZ217" s="43"/>
      <c r="AWA217" s="43"/>
      <c r="AWB217" s="43"/>
      <c r="AWC217" s="43"/>
      <c r="AWD217" s="43"/>
      <c r="AWE217" s="43"/>
      <c r="AWF217" s="43"/>
      <c r="AWG217" s="43"/>
      <c r="AWH217" s="43"/>
      <c r="AWI217" s="43"/>
      <c r="AWJ217" s="43"/>
      <c r="AWK217" s="43"/>
      <c r="AWL217" s="43"/>
      <c r="AWM217" s="43"/>
      <c r="AWN217" s="43"/>
      <c r="AWO217" s="43"/>
      <c r="AWP217" s="43"/>
      <c r="AWQ217" s="43"/>
      <c r="AWR217" s="43"/>
      <c r="AWS217" s="43"/>
      <c r="AWT217" s="43"/>
      <c r="AWU217" s="43"/>
      <c r="AWV217" s="43"/>
      <c r="AWW217" s="43"/>
      <c r="AWX217" s="43"/>
      <c r="AWY217" s="43"/>
      <c r="AWZ217" s="43"/>
      <c r="AXA217" s="43"/>
      <c r="AXB217" s="43"/>
      <c r="AXC217" s="43"/>
      <c r="AXD217" s="43"/>
      <c r="AXE217" s="43"/>
      <c r="AXF217" s="43"/>
      <c r="AXG217" s="43"/>
      <c r="AXH217" s="43"/>
      <c r="AXI217" s="43"/>
      <c r="AXJ217" s="43"/>
      <c r="AXK217" s="43"/>
      <c r="AXL217" s="43"/>
      <c r="AXM217" s="43"/>
      <c r="AXN217" s="43"/>
      <c r="AXO217" s="43"/>
      <c r="AXP217" s="43"/>
      <c r="AXQ217" s="43"/>
      <c r="AXR217" s="43"/>
      <c r="AXS217" s="43"/>
      <c r="AXT217" s="43"/>
      <c r="AXU217" s="43"/>
      <c r="AXV217" s="43"/>
      <c r="AXW217" s="43"/>
      <c r="AXX217" s="43"/>
      <c r="AXY217" s="43"/>
      <c r="AXZ217" s="43"/>
      <c r="AYA217" s="43"/>
      <c r="AYB217" s="43"/>
      <c r="AYC217" s="43"/>
      <c r="AYD217" s="43"/>
      <c r="AYE217" s="43"/>
      <c r="AYF217" s="43"/>
      <c r="AYG217" s="43"/>
      <c r="AYH217" s="43"/>
      <c r="AYI217" s="43"/>
      <c r="AYJ217" s="43"/>
      <c r="AYK217" s="43"/>
      <c r="AYL217" s="43"/>
      <c r="AYM217" s="43"/>
      <c r="AYN217" s="43"/>
      <c r="AYO217" s="43"/>
      <c r="AYP217" s="43"/>
      <c r="AYQ217" s="43"/>
      <c r="AYR217" s="43"/>
      <c r="AYS217" s="43"/>
      <c r="AYT217" s="43"/>
      <c r="AYU217" s="43"/>
      <c r="AYV217" s="43"/>
      <c r="AYW217" s="43"/>
      <c r="AYX217" s="43"/>
      <c r="AYY217" s="43"/>
      <c r="AYZ217" s="43"/>
      <c r="AZA217" s="43"/>
      <c r="AZB217" s="43"/>
      <c r="AZC217" s="43"/>
      <c r="AZD217" s="43"/>
      <c r="AZE217" s="43"/>
      <c r="AZF217" s="43"/>
      <c r="AZG217" s="43"/>
      <c r="AZH217" s="43"/>
      <c r="AZI217" s="43"/>
      <c r="AZJ217" s="43"/>
      <c r="AZK217" s="43"/>
      <c r="AZL217" s="43"/>
      <c r="AZM217" s="43"/>
      <c r="AZN217" s="43"/>
      <c r="AZO217" s="43"/>
      <c r="AZP217" s="43"/>
      <c r="AZQ217" s="43"/>
      <c r="AZR217" s="43"/>
      <c r="AZS217" s="43"/>
      <c r="AZT217" s="43"/>
      <c r="AZU217" s="43"/>
      <c r="AZV217" s="43"/>
      <c r="AZW217" s="43"/>
      <c r="AZX217" s="43"/>
      <c r="AZY217" s="43"/>
      <c r="AZZ217" s="43"/>
      <c r="BAA217" s="43"/>
      <c r="BAB217" s="43"/>
      <c r="BAC217" s="43"/>
      <c r="BAD217" s="43"/>
      <c r="BAE217" s="43"/>
      <c r="BAF217" s="43"/>
      <c r="BAG217" s="43"/>
      <c r="BAH217" s="43"/>
      <c r="BAI217" s="43"/>
      <c r="BAJ217" s="43"/>
      <c r="BAK217" s="43"/>
      <c r="BAL217" s="43"/>
      <c r="BAM217" s="43"/>
      <c r="BAN217" s="43"/>
      <c r="BAO217" s="43"/>
      <c r="BAP217" s="43"/>
      <c r="BAQ217" s="43"/>
      <c r="BAR217" s="43"/>
      <c r="BAS217" s="43"/>
      <c r="BAT217" s="43"/>
      <c r="BAU217" s="43"/>
      <c r="BAV217" s="43"/>
      <c r="BAW217" s="43"/>
      <c r="BAX217" s="43"/>
      <c r="BAY217" s="43"/>
      <c r="BAZ217" s="43"/>
      <c r="BBA217" s="43"/>
      <c r="BBB217" s="43"/>
      <c r="BBC217" s="43"/>
      <c r="BBD217" s="43"/>
      <c r="BBE217" s="43"/>
      <c r="BBF217" s="43"/>
      <c r="BBG217" s="43"/>
      <c r="BBH217" s="43"/>
      <c r="BBI217" s="43"/>
      <c r="BBJ217" s="43"/>
      <c r="BBK217" s="43"/>
      <c r="BBL217" s="43"/>
      <c r="BBM217" s="43"/>
      <c r="BBN217" s="43"/>
      <c r="BBO217" s="43"/>
      <c r="BBP217" s="43"/>
      <c r="BBQ217" s="43"/>
      <c r="BBR217" s="43"/>
      <c r="BBS217" s="43"/>
      <c r="BBT217" s="43"/>
      <c r="BBU217" s="43"/>
      <c r="BBV217" s="43"/>
      <c r="BBW217" s="43"/>
      <c r="BBX217" s="43"/>
      <c r="BBY217" s="43"/>
      <c r="BBZ217" s="43"/>
      <c r="BCA217" s="43"/>
      <c r="BCB217" s="43"/>
      <c r="BCC217" s="43"/>
      <c r="BCD217" s="43"/>
      <c r="BCE217" s="43"/>
      <c r="BCF217" s="43"/>
      <c r="BCG217" s="43"/>
      <c r="BCH217" s="43"/>
      <c r="BCI217" s="43"/>
      <c r="BCJ217" s="43"/>
      <c r="BCK217" s="43"/>
      <c r="BCL217" s="43"/>
      <c r="BCM217" s="43"/>
      <c r="BCN217" s="43"/>
      <c r="BCO217" s="43"/>
      <c r="BCP217" s="43"/>
      <c r="BCQ217" s="43"/>
      <c r="BCR217" s="43"/>
      <c r="BCS217" s="43"/>
      <c r="BCT217" s="43"/>
      <c r="BCU217" s="43"/>
      <c r="BCV217" s="43"/>
      <c r="BCW217" s="43"/>
      <c r="BCX217" s="43"/>
      <c r="BCY217" s="43"/>
      <c r="BCZ217" s="43"/>
      <c r="BDA217" s="43"/>
      <c r="BDB217" s="43"/>
      <c r="BDC217" s="43"/>
      <c r="BDD217" s="43"/>
      <c r="BDE217" s="43"/>
      <c r="BDF217" s="43"/>
      <c r="BDG217" s="43"/>
      <c r="BDH217" s="43"/>
      <c r="BDI217" s="43"/>
      <c r="BDJ217" s="43"/>
      <c r="BDK217" s="43"/>
      <c r="BDL217" s="43"/>
      <c r="BDM217" s="43"/>
      <c r="BDN217" s="43"/>
      <c r="BDO217" s="43"/>
      <c r="BDP217" s="43"/>
      <c r="BDQ217" s="43"/>
      <c r="BDR217" s="43"/>
      <c r="BDS217" s="43"/>
      <c r="BDT217" s="43"/>
      <c r="BDU217" s="43"/>
      <c r="BDV217" s="43"/>
      <c r="BDW217" s="43"/>
      <c r="BDX217" s="43"/>
      <c r="BDY217" s="43"/>
      <c r="BDZ217" s="43"/>
      <c r="BEA217" s="43"/>
      <c r="BEB217" s="43"/>
      <c r="BEC217" s="43"/>
      <c r="BED217" s="43"/>
      <c r="BEE217" s="43"/>
      <c r="BEF217" s="43"/>
      <c r="BEG217" s="43"/>
      <c r="BEH217" s="43"/>
      <c r="BEI217" s="43"/>
      <c r="BEJ217" s="43"/>
      <c r="BEK217" s="43"/>
      <c r="BEL217" s="43"/>
      <c r="BEM217" s="43"/>
      <c r="BEN217" s="43"/>
      <c r="BEO217" s="43"/>
      <c r="BEP217" s="43"/>
      <c r="BEQ217" s="43"/>
      <c r="BER217" s="43"/>
      <c r="BES217" s="43"/>
      <c r="BET217" s="43"/>
      <c r="BEU217" s="43"/>
      <c r="BEV217" s="43"/>
      <c r="BEW217" s="43"/>
      <c r="BEX217" s="43"/>
      <c r="BEY217" s="43"/>
      <c r="BEZ217" s="43"/>
      <c r="BFA217" s="43"/>
      <c r="BFB217" s="43"/>
      <c r="BFC217" s="43"/>
      <c r="BFD217" s="43"/>
      <c r="BFE217" s="43"/>
      <c r="BFF217" s="43"/>
      <c r="BFG217" s="43"/>
      <c r="BFH217" s="43"/>
      <c r="BFI217" s="43"/>
      <c r="BFJ217" s="43"/>
      <c r="BFK217" s="43"/>
      <c r="BFL217" s="43"/>
      <c r="BFM217" s="43"/>
      <c r="BFN217" s="43"/>
      <c r="BFO217" s="43"/>
      <c r="BFP217" s="43"/>
      <c r="BFQ217" s="43"/>
      <c r="BFR217" s="43"/>
      <c r="BFS217" s="43"/>
      <c r="BFT217" s="43"/>
      <c r="BFU217" s="43"/>
      <c r="BFV217" s="43"/>
      <c r="BFW217" s="43"/>
      <c r="BFX217" s="43"/>
      <c r="BFY217" s="43"/>
      <c r="BFZ217" s="43"/>
      <c r="BGA217" s="43"/>
      <c r="BGB217" s="43"/>
      <c r="BGC217" s="43"/>
      <c r="BGD217" s="43"/>
      <c r="BGE217" s="43"/>
      <c r="BGF217" s="43"/>
      <c r="BGG217" s="43"/>
      <c r="BGH217" s="43"/>
      <c r="BGI217" s="43"/>
      <c r="BGJ217" s="43"/>
      <c r="BGK217" s="43"/>
      <c r="BGL217" s="43"/>
      <c r="BGM217" s="43"/>
      <c r="BGN217" s="43"/>
      <c r="BGO217" s="43"/>
      <c r="BGP217" s="43"/>
      <c r="BGQ217" s="43"/>
      <c r="BGR217" s="43"/>
      <c r="BGS217" s="43"/>
      <c r="BGT217" s="43"/>
      <c r="BGU217" s="43"/>
      <c r="BGV217" s="43"/>
      <c r="BGW217" s="43"/>
      <c r="BGX217" s="43"/>
      <c r="BGY217" s="43"/>
      <c r="BGZ217" s="43"/>
      <c r="BHA217" s="43"/>
      <c r="BHB217" s="43"/>
      <c r="BHC217" s="43"/>
      <c r="BHD217" s="43"/>
      <c r="BHE217" s="43"/>
      <c r="BHF217" s="43"/>
      <c r="BHG217" s="43"/>
      <c r="BHH217" s="43"/>
      <c r="BHI217" s="43"/>
      <c r="BHJ217" s="43"/>
      <c r="BHK217" s="43"/>
      <c r="BHL217" s="43"/>
      <c r="BHM217" s="43"/>
      <c r="BHN217" s="43"/>
      <c r="BHO217" s="43"/>
      <c r="BHP217" s="43"/>
      <c r="BHQ217" s="43"/>
      <c r="BHR217" s="43"/>
      <c r="BHS217" s="43"/>
      <c r="BHT217" s="43"/>
      <c r="BHU217" s="43"/>
      <c r="BHV217" s="43"/>
      <c r="BHW217" s="43"/>
      <c r="BHX217" s="43"/>
      <c r="BHY217" s="43"/>
      <c r="BHZ217" s="43"/>
      <c r="BIA217" s="43"/>
      <c r="BIB217" s="43"/>
      <c r="BIC217" s="43"/>
      <c r="BID217" s="43"/>
      <c r="BIE217" s="43"/>
      <c r="BIF217" s="43"/>
      <c r="BIG217" s="43"/>
      <c r="BIH217" s="43"/>
      <c r="BII217" s="43"/>
      <c r="BIJ217" s="43"/>
      <c r="BIK217" s="43"/>
      <c r="BIL217" s="43"/>
      <c r="BIM217" s="43"/>
      <c r="BIN217" s="43"/>
      <c r="BIO217" s="43"/>
      <c r="BIP217" s="43"/>
      <c r="BIQ217" s="43"/>
      <c r="BIR217" s="43"/>
      <c r="BIS217" s="43"/>
      <c r="BIT217" s="43"/>
      <c r="BIU217" s="43"/>
      <c r="BIV217" s="43"/>
      <c r="BIW217" s="43"/>
      <c r="BIX217" s="43"/>
      <c r="BIY217" s="43"/>
      <c r="BIZ217" s="43"/>
      <c r="BJA217" s="43"/>
      <c r="BJB217" s="43"/>
      <c r="BJC217" s="43"/>
      <c r="BJD217" s="43"/>
      <c r="BJE217" s="43"/>
      <c r="BJF217" s="43"/>
      <c r="BJG217" s="43"/>
      <c r="BJH217" s="43"/>
      <c r="BJI217" s="43"/>
      <c r="BJJ217" s="43"/>
      <c r="BJK217" s="43"/>
      <c r="BJL217" s="43"/>
      <c r="BJM217" s="43"/>
      <c r="BJN217" s="43"/>
      <c r="BJO217" s="43"/>
      <c r="BJP217" s="43"/>
      <c r="BJQ217" s="43"/>
      <c r="BJR217" s="43"/>
      <c r="BJS217" s="43"/>
      <c r="BJT217" s="43"/>
      <c r="BJU217" s="43"/>
      <c r="BJV217" s="43"/>
      <c r="BJW217" s="43"/>
      <c r="BJX217" s="43"/>
      <c r="BJY217" s="43"/>
      <c r="BJZ217" s="43"/>
      <c r="BKA217" s="43"/>
      <c r="BKB217" s="43"/>
      <c r="BKC217" s="43"/>
      <c r="BKD217" s="43"/>
      <c r="BKE217" s="43"/>
      <c r="BKF217" s="43"/>
      <c r="BKG217" s="43"/>
      <c r="BKH217" s="43"/>
      <c r="BKI217" s="43"/>
      <c r="BKJ217" s="43"/>
      <c r="BKK217" s="43"/>
      <c r="BKL217" s="43"/>
      <c r="BKM217" s="43"/>
      <c r="BKN217" s="43"/>
      <c r="BKO217" s="43"/>
      <c r="BKP217" s="43"/>
      <c r="BKQ217" s="43"/>
      <c r="BKR217" s="43"/>
      <c r="BKS217" s="43"/>
      <c r="BKT217" s="43"/>
      <c r="BKU217" s="43"/>
      <c r="BKV217" s="43"/>
      <c r="BKW217" s="43"/>
      <c r="BKX217" s="43"/>
      <c r="BKY217" s="43"/>
      <c r="BKZ217" s="43"/>
      <c r="BLA217" s="43"/>
      <c r="BLB217" s="43"/>
      <c r="BLC217" s="43"/>
      <c r="BLD217" s="43"/>
      <c r="BLE217" s="43"/>
      <c r="BLF217" s="43"/>
      <c r="BLG217" s="43"/>
      <c r="BLH217" s="43"/>
      <c r="BLI217" s="43"/>
      <c r="BLJ217" s="43"/>
      <c r="BLK217" s="43"/>
      <c r="BLL217" s="43"/>
      <c r="BLM217" s="43"/>
      <c r="BLN217" s="43"/>
      <c r="BLO217" s="43"/>
      <c r="BLP217" s="43"/>
      <c r="BLQ217" s="43"/>
      <c r="BLR217" s="43"/>
      <c r="BLS217" s="43"/>
      <c r="BLT217" s="43"/>
      <c r="BLU217" s="43"/>
      <c r="BLV217" s="43"/>
      <c r="BLW217" s="43"/>
      <c r="BLX217" s="43"/>
      <c r="BLY217" s="43"/>
      <c r="BLZ217" s="43"/>
      <c r="BMA217" s="43"/>
      <c r="BMB217" s="43"/>
      <c r="BMC217" s="43"/>
      <c r="BMD217" s="43"/>
      <c r="BME217" s="43"/>
      <c r="BMF217" s="43"/>
      <c r="BMG217" s="43"/>
      <c r="BMH217" s="43"/>
      <c r="BMI217" s="43"/>
      <c r="BMJ217" s="43"/>
      <c r="BMK217" s="43"/>
      <c r="BML217" s="43"/>
      <c r="BMM217" s="43"/>
      <c r="BMN217" s="43"/>
      <c r="BMO217" s="43"/>
      <c r="BMP217" s="43"/>
      <c r="BMQ217" s="43"/>
      <c r="BMR217" s="43"/>
      <c r="BMS217" s="43"/>
      <c r="BMT217" s="43"/>
      <c r="BMU217" s="43"/>
      <c r="BMV217" s="43"/>
      <c r="BMW217" s="43"/>
      <c r="BMX217" s="43"/>
      <c r="BMY217" s="43"/>
      <c r="BMZ217" s="43"/>
      <c r="BNA217" s="43"/>
      <c r="BNB217" s="43"/>
      <c r="BNC217" s="43"/>
      <c r="BND217" s="43"/>
      <c r="BNE217" s="43"/>
      <c r="BNF217" s="43"/>
      <c r="BNG217" s="43"/>
      <c r="BNH217" s="43"/>
      <c r="BNI217" s="43"/>
      <c r="BNJ217" s="43"/>
      <c r="BNK217" s="43"/>
      <c r="BNL217" s="43"/>
      <c r="BNM217" s="43"/>
      <c r="BNN217" s="43"/>
      <c r="BNO217" s="43"/>
      <c r="BNP217" s="43"/>
      <c r="BNQ217" s="43"/>
      <c r="BNR217" s="43"/>
      <c r="BNS217" s="43"/>
      <c r="BNT217" s="43"/>
      <c r="BNU217" s="43"/>
      <c r="BNV217" s="43"/>
      <c r="BNW217" s="43"/>
      <c r="BNX217" s="43"/>
      <c r="BNY217" s="43"/>
      <c r="BNZ217" s="43"/>
      <c r="BOA217" s="43"/>
      <c r="BOB217" s="43"/>
      <c r="BOC217" s="43"/>
      <c r="BOD217" s="43"/>
      <c r="BOE217" s="43"/>
      <c r="BOF217" s="43"/>
      <c r="BOG217" s="43"/>
      <c r="BOH217" s="43"/>
      <c r="BOI217" s="43"/>
      <c r="BOJ217" s="43"/>
      <c r="BOK217" s="43"/>
      <c r="BOL217" s="43"/>
      <c r="BOM217" s="43"/>
      <c r="BON217" s="43"/>
      <c r="BOO217" s="43"/>
      <c r="BOP217" s="43"/>
      <c r="BOQ217" s="43"/>
      <c r="BOR217" s="43"/>
      <c r="BOS217" s="43"/>
      <c r="BOT217" s="43"/>
      <c r="BOU217" s="43"/>
      <c r="BOV217" s="43"/>
      <c r="BOW217" s="43"/>
      <c r="BOX217" s="43"/>
      <c r="BOY217" s="43"/>
      <c r="BOZ217" s="43"/>
      <c r="BPA217" s="43"/>
      <c r="BPB217" s="43"/>
      <c r="BPC217" s="43"/>
      <c r="BPD217" s="43"/>
      <c r="BPE217" s="43"/>
      <c r="BPF217" s="43"/>
      <c r="BPG217" s="43"/>
      <c r="BPH217" s="43"/>
      <c r="BPI217" s="43"/>
      <c r="BPJ217" s="43"/>
      <c r="BPK217" s="43"/>
      <c r="BPL217" s="43"/>
      <c r="BPM217" s="43"/>
      <c r="BPN217" s="43"/>
      <c r="BPO217" s="43"/>
      <c r="BPP217" s="43"/>
      <c r="BPQ217" s="43"/>
      <c r="BPR217" s="43"/>
      <c r="BPS217" s="43"/>
      <c r="BPT217" s="43"/>
      <c r="BPU217" s="43"/>
      <c r="BPV217" s="43"/>
      <c r="BPW217" s="43"/>
      <c r="BPX217" s="43"/>
      <c r="BPY217" s="43"/>
      <c r="BPZ217" s="43"/>
      <c r="BQA217" s="43"/>
      <c r="BQB217" s="43"/>
      <c r="BQC217" s="43"/>
      <c r="BQD217" s="43"/>
      <c r="BQE217" s="43"/>
      <c r="BQF217" s="43"/>
      <c r="BQG217" s="43"/>
      <c r="BQH217" s="43"/>
      <c r="BQI217" s="43"/>
      <c r="BQJ217" s="43"/>
      <c r="BQK217" s="43"/>
      <c r="BQL217" s="43"/>
      <c r="BQM217" s="43"/>
      <c r="BQN217" s="43"/>
      <c r="BQO217" s="43"/>
      <c r="BQP217" s="43"/>
      <c r="BQQ217" s="43"/>
      <c r="BQR217" s="43"/>
      <c r="BQS217" s="43"/>
      <c r="BQT217" s="43"/>
      <c r="BQU217" s="43"/>
      <c r="BQV217" s="43"/>
      <c r="BQW217" s="43"/>
      <c r="BQX217" s="43"/>
      <c r="BQY217" s="43"/>
      <c r="BQZ217" s="43"/>
      <c r="BRA217" s="43"/>
      <c r="BRB217" s="43"/>
      <c r="BRC217" s="43"/>
      <c r="BRD217" s="43"/>
      <c r="BRE217" s="43"/>
      <c r="BRF217" s="43"/>
      <c r="BRG217" s="43"/>
      <c r="BRH217" s="43"/>
      <c r="BRI217" s="43"/>
      <c r="BRJ217" s="43"/>
      <c r="BRK217" s="43"/>
      <c r="BRL217" s="43"/>
      <c r="BRM217" s="43"/>
      <c r="BRN217" s="43"/>
      <c r="BRO217" s="43"/>
      <c r="BRP217" s="43"/>
      <c r="BRQ217" s="43"/>
      <c r="BRR217" s="43"/>
      <c r="BRS217" s="43"/>
      <c r="BRT217" s="43"/>
      <c r="BRU217" s="43"/>
      <c r="BRV217" s="43"/>
      <c r="BRW217" s="43"/>
      <c r="BRX217" s="43"/>
      <c r="BRY217" s="43"/>
      <c r="BRZ217" s="43"/>
      <c r="BSA217" s="43"/>
      <c r="BSB217" s="43"/>
      <c r="BSC217" s="43"/>
      <c r="BSD217" s="43"/>
      <c r="BSE217" s="43"/>
      <c r="BSF217" s="43"/>
      <c r="BSG217" s="43"/>
      <c r="BSH217" s="43"/>
      <c r="BSI217" s="43"/>
      <c r="BSJ217" s="43"/>
      <c r="BSK217" s="43"/>
      <c r="BSL217" s="43"/>
      <c r="BSM217" s="43"/>
      <c r="BSN217" s="43"/>
      <c r="BSO217" s="43"/>
      <c r="BSP217" s="43"/>
      <c r="BSQ217" s="43"/>
      <c r="BSR217" s="43"/>
      <c r="BSS217" s="43"/>
      <c r="BST217" s="43"/>
      <c r="BSU217" s="43"/>
      <c r="BSV217" s="43"/>
      <c r="BSW217" s="43"/>
      <c r="BSX217" s="43"/>
      <c r="BSY217" s="43"/>
      <c r="BSZ217" s="43"/>
      <c r="BTA217" s="43"/>
      <c r="BTB217" s="43"/>
      <c r="BTC217" s="43"/>
      <c r="BTD217" s="43"/>
      <c r="BTE217" s="43"/>
      <c r="BTF217" s="43"/>
      <c r="BTG217" s="43"/>
      <c r="BTH217" s="43"/>
      <c r="BTI217" s="43"/>
      <c r="BTJ217" s="43"/>
      <c r="BTK217" s="43"/>
      <c r="BTL217" s="43"/>
      <c r="BTM217" s="43"/>
      <c r="BTN217" s="43"/>
      <c r="BTO217" s="43"/>
      <c r="BTP217" s="43"/>
      <c r="BTQ217" s="43"/>
      <c r="BTR217" s="43"/>
      <c r="BTS217" s="43"/>
      <c r="BTT217" s="43"/>
      <c r="BTU217" s="43"/>
      <c r="BTV217" s="43"/>
      <c r="BTW217" s="43"/>
      <c r="BTX217" s="43"/>
      <c r="BTY217" s="43"/>
      <c r="BTZ217" s="43"/>
      <c r="BUA217" s="43"/>
      <c r="BUB217" s="43"/>
      <c r="BUC217" s="43"/>
      <c r="BUD217" s="43"/>
      <c r="BUE217" s="43"/>
      <c r="BUF217" s="43"/>
      <c r="BUG217" s="43"/>
      <c r="BUH217" s="43"/>
      <c r="BUI217" s="43"/>
      <c r="BUJ217" s="43"/>
      <c r="BUK217" s="43"/>
      <c r="BUL217" s="43"/>
      <c r="BUM217" s="43"/>
      <c r="BUN217" s="43"/>
      <c r="BUO217" s="43"/>
      <c r="BUP217" s="43"/>
      <c r="BUQ217" s="43"/>
      <c r="BUR217" s="43"/>
      <c r="BUS217" s="43"/>
      <c r="BUT217" s="43"/>
      <c r="BUU217" s="43"/>
      <c r="BUV217" s="43"/>
      <c r="BUW217" s="43"/>
      <c r="BUX217" s="43"/>
      <c r="BUY217" s="43"/>
      <c r="BUZ217" s="43"/>
      <c r="BVA217" s="43"/>
      <c r="BVB217" s="43"/>
      <c r="BVC217" s="43"/>
      <c r="BVD217" s="43"/>
      <c r="BVE217" s="43"/>
      <c r="BVF217" s="43"/>
      <c r="BVG217" s="43"/>
      <c r="BVH217" s="43"/>
      <c r="BVI217" s="43"/>
      <c r="BVJ217" s="43"/>
      <c r="BVK217" s="43"/>
      <c r="BVL217" s="43"/>
      <c r="BVM217" s="43"/>
      <c r="BVN217" s="43"/>
      <c r="BVO217" s="43"/>
      <c r="BVP217" s="43"/>
      <c r="BVQ217" s="43"/>
      <c r="BVR217" s="43"/>
      <c r="BVS217" s="43"/>
      <c r="BVT217" s="43"/>
      <c r="BVU217" s="43"/>
      <c r="BVV217" s="43"/>
      <c r="BVW217" s="43"/>
      <c r="BVX217" s="43"/>
      <c r="BVY217" s="43"/>
      <c r="BVZ217" s="43"/>
      <c r="BWA217" s="43"/>
      <c r="BWB217" s="43"/>
      <c r="BWC217" s="43"/>
      <c r="BWD217" s="43"/>
      <c r="BWE217" s="43"/>
      <c r="BWF217" s="43"/>
      <c r="BWG217" s="43"/>
      <c r="BWH217" s="43"/>
      <c r="BWI217" s="43"/>
      <c r="BWJ217" s="43"/>
      <c r="BWK217" s="43"/>
      <c r="BWL217" s="43"/>
      <c r="BWM217" s="43"/>
      <c r="BWN217" s="43"/>
      <c r="BWO217" s="43"/>
      <c r="BWP217" s="43"/>
      <c r="BWQ217" s="43"/>
      <c r="BWR217" s="43"/>
      <c r="BWS217" s="43"/>
      <c r="BWT217" s="43"/>
      <c r="BWU217" s="43"/>
      <c r="BWV217" s="43"/>
      <c r="BWW217" s="43"/>
      <c r="BWX217" s="43"/>
      <c r="BWY217" s="43"/>
      <c r="BWZ217" s="43"/>
      <c r="BXA217" s="43"/>
      <c r="BXB217" s="43"/>
      <c r="BXC217" s="43"/>
      <c r="BXD217" s="43"/>
      <c r="BXE217" s="43"/>
      <c r="BXF217" s="43"/>
      <c r="BXG217" s="43"/>
      <c r="BXH217" s="43"/>
      <c r="BXI217" s="43"/>
      <c r="BXJ217" s="43"/>
      <c r="BXK217" s="43"/>
      <c r="BXL217" s="43"/>
      <c r="BXM217" s="43"/>
      <c r="BXN217" s="43"/>
      <c r="BXO217" s="43"/>
      <c r="BXP217" s="43"/>
      <c r="BXQ217" s="43"/>
      <c r="BXR217" s="43"/>
      <c r="BXS217" s="43"/>
      <c r="BXT217" s="43"/>
      <c r="BXU217" s="43"/>
      <c r="BXV217" s="43"/>
      <c r="BXW217" s="43"/>
      <c r="BXX217" s="43"/>
      <c r="BXY217" s="43"/>
      <c r="BXZ217" s="43"/>
      <c r="BYA217" s="43"/>
      <c r="BYB217" s="43"/>
      <c r="BYC217" s="43"/>
      <c r="BYD217" s="43"/>
      <c r="BYE217" s="43"/>
      <c r="BYF217" s="43"/>
      <c r="BYG217" s="43"/>
      <c r="BYH217" s="43"/>
      <c r="BYI217" s="43"/>
      <c r="BYJ217" s="43"/>
      <c r="BYK217" s="43"/>
      <c r="BYL217" s="43"/>
      <c r="BYM217" s="43"/>
      <c r="BYN217" s="43"/>
      <c r="BYO217" s="43"/>
      <c r="BYP217" s="43"/>
      <c r="BYQ217" s="43"/>
      <c r="BYR217" s="43"/>
      <c r="BYS217" s="43"/>
      <c r="BYT217" s="43"/>
      <c r="BYU217" s="43"/>
      <c r="BYV217" s="43"/>
      <c r="BYW217" s="43"/>
      <c r="BYX217" s="43"/>
      <c r="BYY217" s="43"/>
      <c r="BYZ217" s="43"/>
      <c r="BZA217" s="43"/>
      <c r="BZB217" s="43"/>
      <c r="BZC217" s="43"/>
      <c r="BZD217" s="43"/>
      <c r="BZE217" s="43"/>
      <c r="BZF217" s="43"/>
      <c r="BZG217" s="43"/>
      <c r="BZH217" s="43"/>
      <c r="BZI217" s="43"/>
      <c r="BZJ217" s="43"/>
      <c r="BZK217" s="43"/>
      <c r="BZL217" s="43"/>
      <c r="BZM217" s="43"/>
      <c r="BZN217" s="43"/>
      <c r="BZO217" s="43"/>
      <c r="BZP217" s="43"/>
      <c r="BZQ217" s="43"/>
      <c r="BZR217" s="43"/>
      <c r="BZS217" s="43"/>
      <c r="BZT217" s="43"/>
      <c r="BZU217" s="43"/>
      <c r="BZV217" s="43"/>
      <c r="BZW217" s="43"/>
      <c r="BZX217" s="43"/>
      <c r="BZY217" s="43"/>
      <c r="BZZ217" s="43"/>
      <c r="CAA217" s="43"/>
      <c r="CAB217" s="43"/>
      <c r="CAC217" s="43"/>
      <c r="CAD217" s="43"/>
      <c r="CAE217" s="43"/>
      <c r="CAF217" s="43"/>
      <c r="CAG217" s="43"/>
      <c r="CAH217" s="43"/>
      <c r="CAI217" s="43"/>
      <c r="CAJ217" s="43"/>
      <c r="CAK217" s="43"/>
      <c r="CAL217" s="43"/>
      <c r="CAM217" s="43"/>
      <c r="CAN217" s="43"/>
      <c r="CAO217" s="43"/>
      <c r="CAP217" s="43"/>
      <c r="CAQ217" s="43"/>
      <c r="CAR217" s="43"/>
      <c r="CAS217" s="43"/>
      <c r="CAT217" s="43"/>
      <c r="CAU217" s="43"/>
      <c r="CAV217" s="43"/>
      <c r="CAW217" s="43"/>
      <c r="CAX217" s="43"/>
      <c r="CAY217" s="43"/>
      <c r="CAZ217" s="43"/>
      <c r="CBA217" s="43"/>
      <c r="CBB217" s="43"/>
      <c r="CBC217" s="43"/>
      <c r="CBD217" s="43"/>
      <c r="CBE217" s="43"/>
      <c r="CBF217" s="43"/>
      <c r="CBG217" s="43"/>
      <c r="CBH217" s="43"/>
      <c r="CBI217" s="43"/>
      <c r="CBJ217" s="43"/>
      <c r="CBK217" s="43"/>
      <c r="CBL217" s="43"/>
      <c r="CBM217" s="43"/>
      <c r="CBN217" s="43"/>
      <c r="CBO217" s="43"/>
      <c r="CBP217" s="43"/>
      <c r="CBQ217" s="43"/>
      <c r="CBR217" s="43"/>
      <c r="CBS217" s="43"/>
      <c r="CBT217" s="43"/>
      <c r="CBU217" s="43"/>
      <c r="CBV217" s="43"/>
      <c r="CBW217" s="43"/>
      <c r="CBX217" s="43"/>
      <c r="CBY217" s="43"/>
      <c r="CBZ217" s="43"/>
      <c r="CCA217" s="43"/>
      <c r="CCB217" s="43"/>
      <c r="CCC217" s="43"/>
      <c r="CCD217" s="43"/>
      <c r="CCE217" s="43"/>
      <c r="CCF217" s="43"/>
      <c r="CCG217" s="43"/>
      <c r="CCH217" s="43"/>
      <c r="CCI217" s="43"/>
      <c r="CCJ217" s="43"/>
      <c r="CCK217" s="43"/>
      <c r="CCL217" s="43"/>
      <c r="CCM217" s="43"/>
      <c r="CCN217" s="43"/>
      <c r="CCO217" s="43"/>
      <c r="CCP217" s="43"/>
      <c r="CCQ217" s="43"/>
      <c r="CCR217" s="43"/>
      <c r="CCS217" s="43"/>
      <c r="CCT217" s="43"/>
      <c r="CCU217" s="43"/>
      <c r="CCV217" s="43"/>
      <c r="CCW217" s="43"/>
      <c r="CCX217" s="43"/>
      <c r="CCY217" s="43"/>
      <c r="CCZ217" s="43"/>
      <c r="CDA217" s="43"/>
      <c r="CDB217" s="43"/>
      <c r="CDC217" s="43"/>
      <c r="CDD217" s="43"/>
      <c r="CDE217" s="43"/>
      <c r="CDF217" s="43"/>
      <c r="CDG217" s="43"/>
      <c r="CDH217" s="43"/>
      <c r="CDI217" s="43"/>
      <c r="CDJ217" s="43"/>
      <c r="CDK217" s="43"/>
      <c r="CDL217" s="43"/>
      <c r="CDM217" s="43"/>
      <c r="CDN217" s="43"/>
      <c r="CDO217" s="43"/>
      <c r="CDP217" s="43"/>
      <c r="CDQ217" s="43"/>
      <c r="CDR217" s="43"/>
      <c r="CDS217" s="43"/>
      <c r="CDT217" s="43"/>
      <c r="CDU217" s="43"/>
      <c r="CDV217" s="43"/>
      <c r="CDW217" s="43"/>
      <c r="CDX217" s="43"/>
      <c r="CDY217" s="43"/>
      <c r="CDZ217" s="43"/>
      <c r="CEA217" s="43"/>
      <c r="CEB217" s="43"/>
      <c r="CEC217" s="43"/>
      <c r="CED217" s="43"/>
      <c r="CEE217" s="43"/>
      <c r="CEF217" s="43"/>
      <c r="CEG217" s="43"/>
      <c r="CEH217" s="43"/>
      <c r="CEI217" s="43"/>
      <c r="CEJ217" s="43"/>
      <c r="CEK217" s="43"/>
      <c r="CEL217" s="43"/>
      <c r="CEM217" s="43"/>
      <c r="CEN217" s="43"/>
      <c r="CEO217" s="43"/>
      <c r="CEP217" s="43"/>
      <c r="CEQ217" s="43"/>
      <c r="CER217" s="43"/>
      <c r="CES217" s="43"/>
      <c r="CET217" s="43"/>
      <c r="CEU217" s="43"/>
      <c r="CEV217" s="43"/>
      <c r="CEW217" s="43"/>
      <c r="CEX217" s="43"/>
      <c r="CEY217" s="43"/>
      <c r="CEZ217" s="43"/>
      <c r="CFA217" s="43"/>
      <c r="CFB217" s="43"/>
      <c r="CFC217" s="43"/>
      <c r="CFD217" s="43"/>
      <c r="CFE217" s="43"/>
      <c r="CFF217" s="43"/>
      <c r="CFG217" s="43"/>
      <c r="CFH217" s="43"/>
      <c r="CFI217" s="43"/>
      <c r="CFJ217" s="43"/>
      <c r="CFK217" s="43"/>
      <c r="CFL217" s="43"/>
      <c r="CFM217" s="43"/>
      <c r="CFN217" s="43"/>
      <c r="CFO217" s="43"/>
      <c r="CFP217" s="43"/>
      <c r="CFQ217" s="43"/>
      <c r="CFR217" s="43"/>
      <c r="CFS217" s="43"/>
      <c r="CFT217" s="43"/>
      <c r="CFU217" s="43"/>
      <c r="CFV217" s="43"/>
      <c r="CFW217" s="43"/>
      <c r="CFX217" s="43"/>
      <c r="CFY217" s="43"/>
      <c r="CFZ217" s="43"/>
      <c r="CGA217" s="43"/>
      <c r="CGB217" s="43"/>
      <c r="CGC217" s="43"/>
      <c r="CGD217" s="43"/>
      <c r="CGE217" s="43"/>
      <c r="CGF217" s="43"/>
      <c r="CGG217" s="43"/>
      <c r="CGH217" s="43"/>
      <c r="CGI217" s="43"/>
      <c r="CGJ217" s="43"/>
      <c r="CGK217" s="43"/>
      <c r="CGL217" s="43"/>
      <c r="CGM217" s="43"/>
      <c r="CGN217" s="43"/>
      <c r="CGO217" s="43"/>
      <c r="CGP217" s="43"/>
      <c r="CGQ217" s="43"/>
      <c r="CGR217" s="43"/>
      <c r="CGS217" s="43"/>
      <c r="CGT217" s="43"/>
      <c r="CGU217" s="43"/>
      <c r="CGV217" s="43"/>
      <c r="CGW217" s="43"/>
      <c r="CGX217" s="43"/>
      <c r="CGY217" s="43"/>
      <c r="CGZ217" s="43"/>
      <c r="CHA217" s="43"/>
      <c r="CHB217" s="43"/>
      <c r="CHC217" s="43"/>
      <c r="CHD217" s="43"/>
      <c r="CHE217" s="43"/>
      <c r="CHF217" s="43"/>
      <c r="CHG217" s="43"/>
      <c r="CHH217" s="43"/>
      <c r="CHI217" s="43"/>
      <c r="CHJ217" s="43"/>
      <c r="CHK217" s="43"/>
      <c r="CHL217" s="43"/>
      <c r="CHM217" s="43"/>
      <c r="CHN217" s="43"/>
      <c r="CHO217" s="43"/>
      <c r="CHP217" s="43"/>
      <c r="CHQ217" s="43"/>
      <c r="CHR217" s="43"/>
      <c r="CHS217" s="43"/>
      <c r="CHT217" s="43"/>
      <c r="CHU217" s="43"/>
      <c r="CHV217" s="43"/>
      <c r="CHW217" s="43"/>
      <c r="CHX217" s="43"/>
      <c r="CHY217" s="43"/>
      <c r="CHZ217" s="43"/>
      <c r="CIA217" s="43"/>
      <c r="CIB217" s="43"/>
      <c r="CIC217" s="43"/>
      <c r="CID217" s="43"/>
      <c r="CIE217" s="43"/>
      <c r="CIF217" s="43"/>
      <c r="CIG217" s="43"/>
      <c r="CIH217" s="43"/>
      <c r="CII217" s="43"/>
      <c r="CIJ217" s="43"/>
      <c r="CIK217" s="43"/>
      <c r="CIL217" s="43"/>
      <c r="CIM217" s="43"/>
      <c r="CIN217" s="43"/>
      <c r="CIO217" s="43"/>
      <c r="CIP217" s="43"/>
      <c r="CIQ217" s="43"/>
      <c r="CIR217" s="43"/>
      <c r="CIS217" s="43"/>
      <c r="CIT217" s="43"/>
      <c r="CIU217" s="43"/>
      <c r="CIV217" s="43"/>
      <c r="CIW217" s="43"/>
      <c r="CIX217" s="43"/>
      <c r="CIY217" s="43"/>
      <c r="CIZ217" s="43"/>
      <c r="CJA217" s="43"/>
      <c r="CJB217" s="43"/>
      <c r="CJC217" s="43"/>
      <c r="CJD217" s="43"/>
      <c r="CJE217" s="43"/>
      <c r="CJF217" s="43"/>
      <c r="CJG217" s="43"/>
      <c r="CJH217" s="43"/>
      <c r="CJI217" s="43"/>
      <c r="CJJ217" s="43"/>
      <c r="CJK217" s="43"/>
      <c r="CJL217" s="43"/>
      <c r="CJM217" s="43"/>
      <c r="CJN217" s="43"/>
      <c r="CJO217" s="43"/>
      <c r="CJP217" s="43"/>
      <c r="CJQ217" s="43"/>
      <c r="CJR217" s="43"/>
      <c r="CJS217" s="43"/>
      <c r="CJT217" s="43"/>
      <c r="CJU217" s="43"/>
      <c r="CJV217" s="43"/>
      <c r="CJW217" s="43"/>
      <c r="CJX217" s="43"/>
      <c r="CJY217" s="43"/>
      <c r="CJZ217" s="43"/>
      <c r="CKA217" s="43"/>
      <c r="CKB217" s="43"/>
      <c r="CKC217" s="43"/>
      <c r="CKD217" s="43"/>
      <c r="CKE217" s="43"/>
      <c r="CKF217" s="43"/>
      <c r="CKG217" s="43"/>
      <c r="CKH217" s="43"/>
      <c r="CKI217" s="43"/>
      <c r="CKJ217" s="43"/>
      <c r="CKK217" s="43"/>
      <c r="CKL217" s="43"/>
      <c r="CKM217" s="43"/>
      <c r="CKN217" s="43"/>
      <c r="CKO217" s="43"/>
      <c r="CKP217" s="43"/>
      <c r="CKQ217" s="43"/>
      <c r="CKR217" s="43"/>
      <c r="CKS217" s="43"/>
      <c r="CKT217" s="43"/>
      <c r="CKU217" s="43"/>
      <c r="CKV217" s="43"/>
      <c r="CKW217" s="43"/>
      <c r="CKX217" s="43"/>
      <c r="CKY217" s="43"/>
      <c r="CKZ217" s="43"/>
      <c r="CLA217" s="43"/>
      <c r="CLB217" s="43"/>
      <c r="CLC217" s="43"/>
      <c r="CLD217" s="43"/>
      <c r="CLE217" s="43"/>
      <c r="CLF217" s="43"/>
      <c r="CLG217" s="43"/>
      <c r="CLH217" s="43"/>
      <c r="CLI217" s="43"/>
      <c r="CLJ217" s="43"/>
      <c r="CLK217" s="43"/>
      <c r="CLL217" s="43"/>
      <c r="CLM217" s="43"/>
      <c r="CLN217" s="43"/>
      <c r="CLO217" s="43"/>
      <c r="CLP217" s="43"/>
      <c r="CLQ217" s="43"/>
      <c r="CLR217" s="43"/>
      <c r="CLS217" s="43"/>
      <c r="CLT217" s="43"/>
      <c r="CLU217" s="43"/>
      <c r="CLV217" s="43"/>
      <c r="CLW217" s="43"/>
      <c r="CLX217" s="43"/>
      <c r="CLY217" s="43"/>
      <c r="CLZ217" s="43"/>
      <c r="CMA217" s="43"/>
      <c r="CMB217" s="43"/>
      <c r="CMC217" s="43"/>
      <c r="CMD217" s="43"/>
      <c r="CME217" s="43"/>
      <c r="CMF217" s="43"/>
      <c r="CMG217" s="43"/>
      <c r="CMH217" s="43"/>
      <c r="CMI217" s="43"/>
      <c r="CMJ217" s="43"/>
      <c r="CMK217" s="43"/>
      <c r="CML217" s="43"/>
      <c r="CMM217" s="43"/>
      <c r="CMN217" s="43"/>
      <c r="CMO217" s="43"/>
      <c r="CMP217" s="43"/>
      <c r="CMQ217" s="43"/>
      <c r="CMR217" s="43"/>
      <c r="CMS217" s="43"/>
      <c r="CMT217" s="43"/>
      <c r="CMU217" s="43"/>
      <c r="CMV217" s="43"/>
      <c r="CMW217" s="43"/>
      <c r="CMX217" s="43"/>
      <c r="CMY217" s="43"/>
      <c r="CMZ217" s="43"/>
      <c r="CNA217" s="43"/>
      <c r="CNB217" s="43"/>
      <c r="CNC217" s="43"/>
      <c r="CND217" s="43"/>
      <c r="CNE217" s="43"/>
      <c r="CNF217" s="43"/>
      <c r="CNG217" s="43"/>
      <c r="CNH217" s="43"/>
      <c r="CNI217" s="43"/>
      <c r="CNJ217" s="43"/>
      <c r="CNK217" s="43"/>
      <c r="CNL217" s="43"/>
      <c r="CNM217" s="43"/>
      <c r="CNN217" s="43"/>
      <c r="CNO217" s="43"/>
      <c r="CNP217" s="43"/>
      <c r="CNQ217" s="43"/>
      <c r="CNR217" s="43"/>
      <c r="CNS217" s="43"/>
      <c r="CNT217" s="43"/>
      <c r="CNU217" s="43"/>
      <c r="CNV217" s="43"/>
      <c r="CNW217" s="43"/>
      <c r="CNX217" s="43"/>
      <c r="CNY217" s="43"/>
      <c r="CNZ217" s="43"/>
      <c r="COA217" s="43"/>
      <c r="COB217" s="43"/>
      <c r="COC217" s="43"/>
      <c r="COD217" s="43"/>
      <c r="COE217" s="43"/>
      <c r="COF217" s="43"/>
      <c r="COG217" s="43"/>
      <c r="COH217" s="43"/>
      <c r="COI217" s="43"/>
      <c r="COJ217" s="43"/>
      <c r="COK217" s="43"/>
      <c r="COL217" s="43"/>
      <c r="COM217" s="43"/>
      <c r="CON217" s="43"/>
      <c r="COO217" s="43"/>
      <c r="COP217" s="43"/>
      <c r="COQ217" s="43"/>
      <c r="COR217" s="43"/>
      <c r="COS217" s="43"/>
      <c r="COT217" s="43"/>
      <c r="COU217" s="43"/>
      <c r="COV217" s="43"/>
      <c r="COW217" s="43"/>
      <c r="COX217" s="43"/>
      <c r="COY217" s="43"/>
      <c r="COZ217" s="43"/>
      <c r="CPA217" s="43"/>
      <c r="CPB217" s="43"/>
      <c r="CPC217" s="43"/>
      <c r="CPD217" s="43"/>
      <c r="CPE217" s="43"/>
      <c r="CPF217" s="43"/>
      <c r="CPG217" s="43"/>
      <c r="CPH217" s="43"/>
      <c r="CPI217" s="43"/>
      <c r="CPJ217" s="43"/>
      <c r="CPK217" s="43"/>
      <c r="CPL217" s="43"/>
      <c r="CPM217" s="43"/>
      <c r="CPN217" s="43"/>
      <c r="CPO217" s="43"/>
      <c r="CPP217" s="43"/>
      <c r="CPQ217" s="43"/>
      <c r="CPR217" s="43"/>
      <c r="CPS217" s="43"/>
      <c r="CPT217" s="43"/>
      <c r="CPU217" s="43"/>
      <c r="CPV217" s="43"/>
      <c r="CPW217" s="43"/>
      <c r="CPX217" s="43"/>
      <c r="CPY217" s="43"/>
      <c r="CPZ217" s="43"/>
      <c r="CQA217" s="43"/>
      <c r="CQB217" s="43"/>
      <c r="CQC217" s="43"/>
      <c r="CQD217" s="43"/>
      <c r="CQE217" s="43"/>
      <c r="CQF217" s="43"/>
      <c r="CQG217" s="43"/>
      <c r="CQH217" s="43"/>
      <c r="CQI217" s="43"/>
      <c r="CQJ217" s="43"/>
      <c r="CQK217" s="43"/>
      <c r="CQL217" s="43"/>
      <c r="CQM217" s="43"/>
      <c r="CQN217" s="43"/>
      <c r="CQO217" s="43"/>
      <c r="CQP217" s="43"/>
      <c r="CQQ217" s="43"/>
      <c r="CQR217" s="43"/>
      <c r="CQS217" s="43"/>
      <c r="CQT217" s="43"/>
      <c r="CQU217" s="43"/>
      <c r="CQV217" s="43"/>
      <c r="CQW217" s="43"/>
      <c r="CQX217" s="43"/>
      <c r="CQY217" s="43"/>
      <c r="CQZ217" s="43"/>
      <c r="CRA217" s="43"/>
      <c r="CRB217" s="43"/>
      <c r="CRC217" s="43"/>
      <c r="CRD217" s="43"/>
      <c r="CRE217" s="43"/>
      <c r="CRF217" s="43"/>
      <c r="CRG217" s="43"/>
      <c r="CRH217" s="43"/>
      <c r="CRI217" s="43"/>
      <c r="CRJ217" s="43"/>
      <c r="CRK217" s="43"/>
      <c r="CRL217" s="43"/>
      <c r="CRM217" s="43"/>
      <c r="CRN217" s="43"/>
      <c r="CRO217" s="43"/>
      <c r="CRP217" s="43"/>
      <c r="CRQ217" s="43"/>
      <c r="CRR217" s="43"/>
      <c r="CRS217" s="43"/>
      <c r="CRT217" s="43"/>
      <c r="CRU217" s="43"/>
      <c r="CRV217" s="43"/>
      <c r="CRW217" s="43"/>
      <c r="CRX217" s="43"/>
      <c r="CRY217" s="43"/>
      <c r="CRZ217" s="43"/>
      <c r="CSA217" s="43"/>
      <c r="CSB217" s="43"/>
      <c r="CSC217" s="43"/>
      <c r="CSD217" s="43"/>
      <c r="CSE217" s="43"/>
      <c r="CSF217" s="43"/>
      <c r="CSG217" s="43"/>
      <c r="CSH217" s="43"/>
      <c r="CSI217" s="43"/>
      <c r="CSJ217" s="43"/>
      <c r="CSK217" s="43"/>
      <c r="CSL217" s="43"/>
      <c r="CSM217" s="43"/>
      <c r="CSN217" s="43"/>
      <c r="CSO217" s="43"/>
      <c r="CSP217" s="43"/>
      <c r="CSQ217" s="43"/>
      <c r="CSR217" s="43"/>
      <c r="CSS217" s="43"/>
      <c r="CST217" s="43"/>
      <c r="CSU217" s="43"/>
      <c r="CSV217" s="43"/>
      <c r="CSW217" s="43"/>
      <c r="CSX217" s="43"/>
      <c r="CSY217" s="43"/>
      <c r="CSZ217" s="43"/>
      <c r="CTA217" s="43"/>
      <c r="CTB217" s="43"/>
      <c r="CTC217" s="43"/>
      <c r="CTD217" s="43"/>
      <c r="CTE217" s="43"/>
      <c r="CTF217" s="43"/>
      <c r="CTG217" s="43"/>
      <c r="CTH217" s="43"/>
      <c r="CTI217" s="43"/>
      <c r="CTJ217" s="43"/>
      <c r="CTK217" s="43"/>
      <c r="CTL217" s="43"/>
      <c r="CTM217" s="43"/>
      <c r="CTN217" s="43"/>
      <c r="CTO217" s="43"/>
      <c r="CTP217" s="43"/>
      <c r="CTQ217" s="43"/>
      <c r="CTR217" s="43"/>
      <c r="CTS217" s="43"/>
      <c r="CTT217" s="43"/>
      <c r="CTU217" s="43"/>
      <c r="CTV217" s="43"/>
      <c r="CTW217" s="43"/>
      <c r="CTX217" s="43"/>
      <c r="CTY217" s="43"/>
      <c r="CTZ217" s="43"/>
      <c r="CUA217" s="43"/>
      <c r="CUB217" s="43"/>
      <c r="CUC217" s="43"/>
      <c r="CUD217" s="43"/>
      <c r="CUE217" s="43"/>
      <c r="CUF217" s="43"/>
      <c r="CUG217" s="43"/>
      <c r="CUH217" s="43"/>
      <c r="CUI217" s="43"/>
      <c r="CUJ217" s="43"/>
      <c r="CUK217" s="43"/>
      <c r="CUL217" s="43"/>
      <c r="CUM217" s="43"/>
      <c r="CUN217" s="43"/>
      <c r="CUO217" s="43"/>
      <c r="CUP217" s="43"/>
      <c r="CUQ217" s="43"/>
      <c r="CUR217" s="43"/>
      <c r="CUS217" s="43"/>
      <c r="CUT217" s="43"/>
      <c r="CUU217" s="43"/>
      <c r="CUV217" s="43"/>
      <c r="CUW217" s="43"/>
      <c r="CUX217" s="43"/>
      <c r="CUY217" s="43"/>
      <c r="CUZ217" s="43"/>
      <c r="CVA217" s="43"/>
      <c r="CVB217" s="43"/>
      <c r="CVC217" s="43"/>
      <c r="CVD217" s="43"/>
      <c r="CVE217" s="43"/>
      <c r="CVF217" s="43"/>
      <c r="CVG217" s="43"/>
      <c r="CVH217" s="43"/>
      <c r="CVI217" s="43"/>
      <c r="CVJ217" s="43"/>
      <c r="CVK217" s="43"/>
      <c r="CVL217" s="43"/>
      <c r="CVM217" s="43"/>
      <c r="CVN217" s="43"/>
      <c r="CVO217" s="43"/>
      <c r="CVP217" s="43"/>
      <c r="CVQ217" s="43"/>
      <c r="CVR217" s="43"/>
      <c r="CVS217" s="43"/>
      <c r="CVT217" s="43"/>
      <c r="CVU217" s="43"/>
      <c r="CVV217" s="43"/>
      <c r="CVW217" s="43"/>
      <c r="CVX217" s="43"/>
      <c r="CVY217" s="43"/>
      <c r="CVZ217" s="43"/>
      <c r="CWA217" s="43"/>
      <c r="CWB217" s="43"/>
      <c r="CWC217" s="43"/>
      <c r="CWD217" s="43"/>
      <c r="CWE217" s="43"/>
      <c r="CWF217" s="43"/>
      <c r="CWG217" s="43"/>
      <c r="CWH217" s="43"/>
      <c r="CWI217" s="43"/>
      <c r="CWJ217" s="43"/>
      <c r="CWK217" s="43"/>
      <c r="CWL217" s="43"/>
      <c r="CWM217" s="43"/>
      <c r="CWN217" s="43"/>
      <c r="CWO217" s="43"/>
      <c r="CWP217" s="43"/>
      <c r="CWQ217" s="43"/>
      <c r="CWR217" s="43"/>
      <c r="CWS217" s="43"/>
      <c r="CWT217" s="43"/>
      <c r="CWU217" s="43"/>
      <c r="CWV217" s="43"/>
      <c r="CWW217" s="43"/>
      <c r="CWX217" s="43"/>
      <c r="CWY217" s="43"/>
      <c r="CWZ217" s="43"/>
      <c r="CXA217" s="43"/>
      <c r="CXB217" s="43"/>
      <c r="CXC217" s="43"/>
      <c r="CXD217" s="43"/>
      <c r="CXE217" s="43"/>
      <c r="CXF217" s="43"/>
      <c r="CXG217" s="43"/>
      <c r="CXH217" s="43"/>
      <c r="CXI217" s="43"/>
      <c r="CXJ217" s="43"/>
      <c r="CXK217" s="43"/>
      <c r="CXL217" s="43"/>
      <c r="CXM217" s="43"/>
      <c r="CXN217" s="43"/>
      <c r="CXO217" s="43"/>
      <c r="CXP217" s="43"/>
      <c r="CXQ217" s="43"/>
      <c r="CXR217" s="43"/>
      <c r="CXS217" s="43"/>
      <c r="CXT217" s="43"/>
      <c r="CXU217" s="43"/>
      <c r="CXV217" s="43"/>
      <c r="CXW217" s="43"/>
      <c r="CXX217" s="43"/>
      <c r="CXY217" s="43"/>
      <c r="CXZ217" s="43"/>
      <c r="CYA217" s="43"/>
      <c r="CYB217" s="43"/>
      <c r="CYC217" s="43"/>
      <c r="CYD217" s="43"/>
      <c r="CYE217" s="43"/>
      <c r="CYF217" s="43"/>
      <c r="CYG217" s="43"/>
      <c r="CYH217" s="43"/>
      <c r="CYI217" s="43"/>
      <c r="CYJ217" s="43"/>
      <c r="CYK217" s="43"/>
      <c r="CYL217" s="43"/>
      <c r="CYM217" s="43"/>
      <c r="CYN217" s="43"/>
      <c r="CYO217" s="43"/>
      <c r="CYP217" s="43"/>
      <c r="CYQ217" s="43"/>
      <c r="CYR217" s="43"/>
      <c r="CYS217" s="43"/>
      <c r="CYT217" s="43"/>
      <c r="CYU217" s="43"/>
      <c r="CYV217" s="43"/>
      <c r="CYW217" s="43"/>
      <c r="CYX217" s="43"/>
      <c r="CYY217" s="43"/>
      <c r="CYZ217" s="43"/>
      <c r="CZA217" s="43"/>
      <c r="CZB217" s="43"/>
      <c r="CZC217" s="43"/>
      <c r="CZD217" s="43"/>
      <c r="CZE217" s="43"/>
      <c r="CZF217" s="43"/>
      <c r="CZG217" s="43"/>
      <c r="CZH217" s="43"/>
      <c r="CZI217" s="43"/>
      <c r="CZJ217" s="43"/>
      <c r="CZK217" s="43"/>
      <c r="CZL217" s="43"/>
      <c r="CZM217" s="43"/>
      <c r="CZN217" s="43"/>
      <c r="CZO217" s="43"/>
      <c r="CZP217" s="43"/>
      <c r="CZQ217" s="43"/>
      <c r="CZR217" s="43"/>
      <c r="CZS217" s="43"/>
      <c r="CZT217" s="43"/>
      <c r="CZU217" s="43"/>
      <c r="CZV217" s="43"/>
      <c r="CZW217" s="43"/>
      <c r="CZX217" s="43"/>
      <c r="CZY217" s="43"/>
      <c r="CZZ217" s="43"/>
      <c r="DAA217" s="43"/>
      <c r="DAB217" s="43"/>
      <c r="DAC217" s="43"/>
      <c r="DAD217" s="43"/>
      <c r="DAE217" s="43"/>
      <c r="DAF217" s="43"/>
      <c r="DAG217" s="43"/>
      <c r="DAH217" s="43"/>
      <c r="DAI217" s="43"/>
      <c r="DAJ217" s="43"/>
      <c r="DAK217" s="43"/>
      <c r="DAL217" s="43"/>
      <c r="DAM217" s="43"/>
      <c r="DAN217" s="43"/>
      <c r="DAO217" s="43"/>
      <c r="DAP217" s="43"/>
      <c r="DAQ217" s="43"/>
      <c r="DAR217" s="43"/>
      <c r="DAS217" s="43"/>
      <c r="DAT217" s="43"/>
      <c r="DAU217" s="43"/>
      <c r="DAV217" s="43"/>
      <c r="DAW217" s="43"/>
      <c r="DAX217" s="43"/>
      <c r="DAY217" s="43"/>
      <c r="DAZ217" s="43"/>
      <c r="DBA217" s="43"/>
      <c r="DBB217" s="43"/>
      <c r="DBC217" s="43"/>
      <c r="DBD217" s="43"/>
      <c r="DBE217" s="43"/>
      <c r="DBF217" s="43"/>
      <c r="DBG217" s="43"/>
      <c r="DBH217" s="43"/>
      <c r="DBI217" s="43"/>
      <c r="DBJ217" s="43"/>
      <c r="DBK217" s="43"/>
      <c r="DBL217" s="43"/>
      <c r="DBM217" s="43"/>
      <c r="DBN217" s="43"/>
      <c r="DBO217" s="43"/>
      <c r="DBP217" s="43"/>
      <c r="DBQ217" s="43"/>
      <c r="DBR217" s="43"/>
      <c r="DBS217" s="43"/>
      <c r="DBT217" s="43"/>
      <c r="DBU217" s="43"/>
      <c r="DBV217" s="43"/>
      <c r="DBW217" s="43"/>
      <c r="DBX217" s="43"/>
      <c r="DBY217" s="43"/>
      <c r="DBZ217" s="43"/>
      <c r="DCA217" s="43"/>
      <c r="DCB217" s="43"/>
      <c r="DCC217" s="43"/>
      <c r="DCD217" s="43"/>
      <c r="DCE217" s="43"/>
      <c r="DCF217" s="43"/>
      <c r="DCG217" s="43"/>
      <c r="DCH217" s="43"/>
      <c r="DCI217" s="43"/>
      <c r="DCJ217" s="43"/>
      <c r="DCK217" s="43"/>
      <c r="DCL217" s="43"/>
      <c r="DCM217" s="43"/>
      <c r="DCN217" s="43"/>
      <c r="DCO217" s="43"/>
      <c r="DCP217" s="43"/>
      <c r="DCQ217" s="43"/>
      <c r="DCR217" s="43"/>
      <c r="DCS217" s="43"/>
      <c r="DCT217" s="43"/>
      <c r="DCU217" s="43"/>
      <c r="DCV217" s="43"/>
      <c r="DCW217" s="43"/>
      <c r="DCX217" s="43"/>
      <c r="DCY217" s="43"/>
      <c r="DCZ217" s="43"/>
      <c r="DDA217" s="43"/>
      <c r="DDB217" s="43"/>
      <c r="DDC217" s="43"/>
      <c r="DDD217" s="43"/>
      <c r="DDE217" s="43"/>
      <c r="DDF217" s="43"/>
      <c r="DDG217" s="43"/>
      <c r="DDH217" s="43"/>
      <c r="DDI217" s="43"/>
      <c r="DDJ217" s="43"/>
      <c r="DDK217" s="43"/>
      <c r="DDL217" s="43"/>
      <c r="DDM217" s="43"/>
      <c r="DDN217" s="43"/>
      <c r="DDO217" s="43"/>
      <c r="DDP217" s="43"/>
      <c r="DDQ217" s="43"/>
      <c r="DDR217" s="43"/>
      <c r="DDS217" s="43"/>
      <c r="DDT217" s="43"/>
      <c r="DDU217" s="43"/>
      <c r="DDV217" s="43"/>
      <c r="DDW217" s="43"/>
      <c r="DDX217" s="43"/>
      <c r="DDY217" s="43"/>
      <c r="DDZ217" s="43"/>
      <c r="DEA217" s="43"/>
      <c r="DEB217" s="43"/>
      <c r="DEC217" s="43"/>
      <c r="DED217" s="43"/>
      <c r="DEE217" s="43"/>
      <c r="DEF217" s="43"/>
      <c r="DEG217" s="43"/>
      <c r="DEH217" s="43"/>
      <c r="DEI217" s="43"/>
      <c r="DEJ217" s="43"/>
      <c r="DEK217" s="43"/>
      <c r="DEL217" s="43"/>
      <c r="DEM217" s="43"/>
      <c r="DEN217" s="43"/>
      <c r="DEO217" s="43"/>
      <c r="DEP217" s="43"/>
      <c r="DEQ217" s="43"/>
      <c r="DER217" s="43"/>
      <c r="DES217" s="43"/>
      <c r="DET217" s="43"/>
      <c r="DEU217" s="43"/>
      <c r="DEV217" s="43"/>
      <c r="DEW217" s="43"/>
      <c r="DEX217" s="43"/>
      <c r="DEY217" s="43"/>
      <c r="DEZ217" s="43"/>
      <c r="DFA217" s="43"/>
      <c r="DFB217" s="43"/>
      <c r="DFC217" s="43"/>
      <c r="DFD217" s="43"/>
      <c r="DFE217" s="43"/>
      <c r="DFF217" s="43"/>
      <c r="DFG217" s="43"/>
      <c r="DFH217" s="43"/>
      <c r="DFI217" s="43"/>
      <c r="DFJ217" s="43"/>
      <c r="DFK217" s="43"/>
      <c r="DFL217" s="43"/>
      <c r="DFM217" s="43"/>
      <c r="DFN217" s="43"/>
      <c r="DFO217" s="43"/>
      <c r="DFP217" s="43"/>
      <c r="DFQ217" s="43"/>
      <c r="DFR217" s="43"/>
      <c r="DFS217" s="43"/>
      <c r="DFT217" s="43"/>
      <c r="DFU217" s="43"/>
      <c r="DFV217" s="43"/>
      <c r="DFW217" s="43"/>
      <c r="DFX217" s="43"/>
      <c r="DFY217" s="43"/>
      <c r="DFZ217" s="43"/>
      <c r="DGA217" s="43"/>
      <c r="DGB217" s="43"/>
      <c r="DGC217" s="43"/>
      <c r="DGD217" s="43"/>
      <c r="DGE217" s="43"/>
      <c r="DGF217" s="43"/>
      <c r="DGG217" s="43"/>
      <c r="DGH217" s="43"/>
      <c r="DGI217" s="43"/>
      <c r="DGJ217" s="43"/>
      <c r="DGK217" s="43"/>
      <c r="DGL217" s="43"/>
      <c r="DGM217" s="43"/>
      <c r="DGN217" s="43"/>
      <c r="DGO217" s="43"/>
      <c r="DGP217" s="43"/>
      <c r="DGQ217" s="43"/>
      <c r="DGR217" s="43"/>
      <c r="DGS217" s="43"/>
      <c r="DGT217" s="43"/>
      <c r="DGU217" s="43"/>
      <c r="DGV217" s="43"/>
      <c r="DGW217" s="43"/>
      <c r="DGX217" s="43"/>
      <c r="DGY217" s="43"/>
      <c r="DGZ217" s="43"/>
      <c r="DHA217" s="43"/>
      <c r="DHB217" s="43"/>
      <c r="DHC217" s="43"/>
      <c r="DHD217" s="43"/>
      <c r="DHE217" s="43"/>
      <c r="DHF217" s="43"/>
      <c r="DHG217" s="43"/>
      <c r="DHH217" s="43"/>
      <c r="DHI217" s="43"/>
      <c r="DHJ217" s="43"/>
      <c r="DHK217" s="43"/>
      <c r="DHL217" s="43"/>
      <c r="DHM217" s="43"/>
      <c r="DHN217" s="43"/>
      <c r="DHO217" s="43"/>
      <c r="DHP217" s="43"/>
      <c r="DHQ217" s="43"/>
      <c r="DHR217" s="43"/>
      <c r="DHS217" s="43"/>
      <c r="DHT217" s="43"/>
      <c r="DHU217" s="43"/>
      <c r="DHV217" s="43"/>
      <c r="DHW217" s="43"/>
      <c r="DHX217" s="43"/>
      <c r="DHY217" s="43"/>
      <c r="DHZ217" s="43"/>
      <c r="DIA217" s="43"/>
      <c r="DIB217" s="43"/>
      <c r="DIC217" s="43"/>
      <c r="DID217" s="43"/>
      <c r="DIE217" s="43"/>
      <c r="DIF217" s="43"/>
      <c r="DIG217" s="43"/>
      <c r="DIH217" s="43"/>
      <c r="DII217" s="43"/>
      <c r="DIJ217" s="43"/>
      <c r="DIK217" s="43"/>
      <c r="DIL217" s="43"/>
      <c r="DIM217" s="43"/>
      <c r="DIN217" s="43"/>
      <c r="DIO217" s="43"/>
      <c r="DIP217" s="43"/>
      <c r="DIQ217" s="43"/>
      <c r="DIR217" s="43"/>
      <c r="DIS217" s="43"/>
      <c r="DIT217" s="43"/>
      <c r="DIU217" s="43"/>
      <c r="DIV217" s="43"/>
      <c r="DIW217" s="43"/>
      <c r="DIX217" s="43"/>
      <c r="DIY217" s="43"/>
      <c r="DIZ217" s="43"/>
      <c r="DJA217" s="43"/>
      <c r="DJB217" s="43"/>
      <c r="DJC217" s="43"/>
      <c r="DJD217" s="43"/>
      <c r="DJE217" s="43"/>
      <c r="DJF217" s="43"/>
      <c r="DJG217" s="43"/>
      <c r="DJH217" s="43"/>
      <c r="DJI217" s="43"/>
      <c r="DJJ217" s="43"/>
      <c r="DJK217" s="43"/>
      <c r="DJL217" s="43"/>
      <c r="DJM217" s="43"/>
      <c r="DJN217" s="43"/>
      <c r="DJO217" s="43"/>
      <c r="DJP217" s="43"/>
      <c r="DJQ217" s="43"/>
      <c r="DJR217" s="43"/>
      <c r="DJS217" s="43"/>
      <c r="DJT217" s="43"/>
      <c r="DJU217" s="43"/>
      <c r="DJV217" s="43"/>
      <c r="DJW217" s="43"/>
      <c r="DJX217" s="43"/>
      <c r="DJY217" s="43"/>
      <c r="DJZ217" s="43"/>
      <c r="DKA217" s="43"/>
      <c r="DKB217" s="43"/>
      <c r="DKC217" s="43"/>
      <c r="DKD217" s="43"/>
      <c r="DKE217" s="43"/>
      <c r="DKF217" s="43"/>
      <c r="DKG217" s="43"/>
      <c r="DKH217" s="43"/>
      <c r="DKI217" s="43"/>
      <c r="DKJ217" s="43"/>
      <c r="DKK217" s="43"/>
      <c r="DKL217" s="43"/>
      <c r="DKM217" s="43"/>
      <c r="DKN217" s="43"/>
      <c r="DKO217" s="43"/>
      <c r="DKP217" s="43"/>
      <c r="DKQ217" s="43"/>
      <c r="DKR217" s="43"/>
      <c r="DKS217" s="43"/>
      <c r="DKT217" s="43"/>
      <c r="DKU217" s="43"/>
      <c r="DKV217" s="43"/>
      <c r="DKW217" s="43"/>
      <c r="DKX217" s="43"/>
      <c r="DKY217" s="43"/>
      <c r="DKZ217" s="43"/>
      <c r="DLA217" s="43"/>
      <c r="DLB217" s="43"/>
      <c r="DLC217" s="43"/>
      <c r="DLD217" s="43"/>
      <c r="DLE217" s="43"/>
      <c r="DLF217" s="43"/>
      <c r="DLG217" s="43"/>
      <c r="DLH217" s="43"/>
      <c r="DLI217" s="43"/>
      <c r="DLJ217" s="43"/>
      <c r="DLK217" s="43"/>
      <c r="DLL217" s="43"/>
      <c r="DLM217" s="43"/>
      <c r="DLN217" s="43"/>
      <c r="DLO217" s="43"/>
      <c r="DLP217" s="43"/>
      <c r="DLQ217" s="43"/>
      <c r="DLR217" s="43"/>
      <c r="DLS217" s="43"/>
      <c r="DLT217" s="43"/>
      <c r="DLU217" s="43"/>
      <c r="DLV217" s="43"/>
      <c r="DLW217" s="43"/>
      <c r="DLX217" s="43"/>
      <c r="DLY217" s="43"/>
      <c r="DLZ217" s="43"/>
      <c r="DMA217" s="43"/>
      <c r="DMB217" s="43"/>
      <c r="DMC217" s="43"/>
      <c r="DMD217" s="43"/>
      <c r="DME217" s="43"/>
      <c r="DMF217" s="43"/>
      <c r="DMG217" s="43"/>
      <c r="DMH217" s="43"/>
      <c r="DMI217" s="43"/>
      <c r="DMJ217" s="43"/>
      <c r="DMK217" s="43"/>
      <c r="DML217" s="43"/>
      <c r="DMM217" s="43"/>
      <c r="DMN217" s="43"/>
      <c r="DMO217" s="43"/>
      <c r="DMP217" s="43"/>
      <c r="DMQ217" s="43"/>
      <c r="DMR217" s="43"/>
      <c r="DMS217" s="43"/>
      <c r="DMT217" s="43"/>
      <c r="DMU217" s="43"/>
      <c r="DMV217" s="43"/>
      <c r="DMW217" s="43"/>
      <c r="DMX217" s="43"/>
      <c r="DMY217" s="43"/>
      <c r="DMZ217" s="43"/>
      <c r="DNA217" s="43"/>
      <c r="DNB217" s="43"/>
      <c r="DNC217" s="43"/>
      <c r="DND217" s="43"/>
      <c r="DNE217" s="43"/>
      <c r="DNF217" s="43"/>
      <c r="DNG217" s="43"/>
      <c r="DNH217" s="43"/>
      <c r="DNI217" s="43"/>
      <c r="DNJ217" s="43"/>
      <c r="DNK217" s="43"/>
      <c r="DNL217" s="43"/>
      <c r="DNM217" s="43"/>
      <c r="DNN217" s="43"/>
      <c r="DNO217" s="43"/>
      <c r="DNP217" s="43"/>
      <c r="DNQ217" s="43"/>
      <c r="DNR217" s="43"/>
      <c r="DNS217" s="43"/>
      <c r="DNT217" s="43"/>
      <c r="DNU217" s="43"/>
      <c r="DNV217" s="43"/>
      <c r="DNW217" s="43"/>
      <c r="DNX217" s="43"/>
      <c r="DNY217" s="43"/>
      <c r="DNZ217" s="43"/>
      <c r="DOA217" s="43"/>
      <c r="DOB217" s="43"/>
      <c r="DOC217" s="43"/>
      <c r="DOD217" s="43"/>
      <c r="DOE217" s="43"/>
      <c r="DOF217" s="43"/>
      <c r="DOG217" s="43"/>
      <c r="DOH217" s="43"/>
      <c r="DOI217" s="43"/>
      <c r="DOJ217" s="43"/>
      <c r="DOK217" s="43"/>
      <c r="DOL217" s="43"/>
      <c r="DOM217" s="43"/>
      <c r="DON217" s="43"/>
      <c r="DOO217" s="43"/>
      <c r="DOP217" s="43"/>
      <c r="DOQ217" s="43"/>
      <c r="DOR217" s="43"/>
      <c r="DOS217" s="43"/>
      <c r="DOT217" s="43"/>
      <c r="DOU217" s="43"/>
      <c r="DOV217" s="43"/>
      <c r="DOW217" s="43"/>
      <c r="DOX217" s="43"/>
      <c r="DOY217" s="43"/>
      <c r="DOZ217" s="43"/>
      <c r="DPA217" s="43"/>
      <c r="DPB217" s="43"/>
      <c r="DPC217" s="43"/>
      <c r="DPD217" s="43"/>
      <c r="DPE217" s="43"/>
      <c r="DPF217" s="43"/>
      <c r="DPG217" s="43"/>
      <c r="DPH217" s="43"/>
      <c r="DPI217" s="43"/>
      <c r="DPJ217" s="43"/>
      <c r="DPK217" s="43"/>
      <c r="DPL217" s="43"/>
      <c r="DPM217" s="43"/>
      <c r="DPN217" s="43"/>
      <c r="DPO217" s="43"/>
      <c r="DPP217" s="43"/>
      <c r="DPQ217" s="43"/>
      <c r="DPR217" s="43"/>
      <c r="DPS217" s="43"/>
      <c r="DPT217" s="43"/>
      <c r="DPU217" s="43"/>
      <c r="DPV217" s="43"/>
      <c r="DPW217" s="43"/>
      <c r="DPX217" s="43"/>
      <c r="DPY217" s="43"/>
      <c r="DPZ217" s="43"/>
      <c r="DQA217" s="43"/>
      <c r="DQB217" s="43"/>
      <c r="DQC217" s="43"/>
      <c r="DQD217" s="43"/>
      <c r="DQE217" s="43"/>
      <c r="DQF217" s="43"/>
      <c r="DQG217" s="43"/>
      <c r="DQH217" s="43"/>
      <c r="DQI217" s="43"/>
      <c r="DQJ217" s="43"/>
      <c r="DQK217" s="43"/>
      <c r="DQL217" s="43"/>
      <c r="DQM217" s="43"/>
      <c r="DQN217" s="43"/>
      <c r="DQO217" s="43"/>
      <c r="DQP217" s="43"/>
      <c r="DQQ217" s="43"/>
      <c r="DQR217" s="43"/>
      <c r="DQS217" s="43"/>
      <c r="DQT217" s="43"/>
      <c r="DQU217" s="43"/>
      <c r="DQV217" s="43"/>
      <c r="DQW217" s="43"/>
      <c r="DQX217" s="43"/>
      <c r="DQY217" s="43"/>
      <c r="DQZ217" s="43"/>
      <c r="DRA217" s="43"/>
      <c r="DRB217" s="43"/>
      <c r="DRC217" s="43"/>
      <c r="DRD217" s="43"/>
      <c r="DRE217" s="43"/>
      <c r="DRF217" s="43"/>
      <c r="DRG217" s="43"/>
      <c r="DRH217" s="43"/>
      <c r="DRI217" s="43"/>
      <c r="DRJ217" s="43"/>
      <c r="DRK217" s="43"/>
      <c r="DRL217" s="43"/>
      <c r="DRM217" s="43"/>
      <c r="DRN217" s="43"/>
      <c r="DRO217" s="43"/>
      <c r="DRP217" s="43"/>
      <c r="DRQ217" s="43"/>
      <c r="DRR217" s="43"/>
      <c r="DRS217" s="43"/>
      <c r="DRT217" s="43"/>
      <c r="DRU217" s="43"/>
      <c r="DRV217" s="43"/>
      <c r="DRW217" s="43"/>
      <c r="DRX217" s="43"/>
      <c r="DRY217" s="43"/>
      <c r="DRZ217" s="43"/>
      <c r="DSA217" s="43"/>
      <c r="DSB217" s="43"/>
      <c r="DSC217" s="43"/>
      <c r="DSD217" s="43"/>
      <c r="DSE217" s="43"/>
      <c r="DSF217" s="43"/>
      <c r="DSG217" s="43"/>
      <c r="DSH217" s="43"/>
      <c r="DSI217" s="43"/>
      <c r="DSJ217" s="43"/>
      <c r="DSK217" s="43"/>
      <c r="DSL217" s="43"/>
      <c r="DSM217" s="43"/>
      <c r="DSN217" s="43"/>
      <c r="DSO217" s="43"/>
      <c r="DSP217" s="43"/>
      <c r="DSQ217" s="43"/>
      <c r="DSR217" s="43"/>
      <c r="DSS217" s="43"/>
      <c r="DST217" s="43"/>
      <c r="DSU217" s="43"/>
      <c r="DSV217" s="43"/>
      <c r="DSW217" s="43"/>
      <c r="DSX217" s="43"/>
      <c r="DSY217" s="43"/>
      <c r="DSZ217" s="43"/>
      <c r="DTA217" s="43"/>
      <c r="DTB217" s="43"/>
      <c r="DTC217" s="43"/>
      <c r="DTD217" s="43"/>
      <c r="DTE217" s="43"/>
      <c r="DTF217" s="43"/>
      <c r="DTG217" s="43"/>
      <c r="DTH217" s="43"/>
      <c r="DTI217" s="43"/>
      <c r="DTJ217" s="43"/>
      <c r="DTK217" s="43"/>
      <c r="DTL217" s="43"/>
      <c r="DTM217" s="43"/>
      <c r="DTN217" s="43"/>
      <c r="DTO217" s="43"/>
      <c r="DTP217" s="43"/>
      <c r="DTQ217" s="43"/>
      <c r="DTR217" s="43"/>
      <c r="DTS217" s="43"/>
      <c r="DTT217" s="43"/>
      <c r="DTU217" s="43"/>
      <c r="DTV217" s="43"/>
      <c r="DTW217" s="43"/>
      <c r="DTX217" s="43"/>
      <c r="DTY217" s="43"/>
      <c r="DTZ217" s="43"/>
      <c r="DUA217" s="43"/>
      <c r="DUB217" s="43"/>
      <c r="DUC217" s="43"/>
      <c r="DUD217" s="43"/>
      <c r="DUE217" s="43"/>
      <c r="DUF217" s="43"/>
      <c r="DUG217" s="43"/>
      <c r="DUH217" s="43"/>
      <c r="DUI217" s="43"/>
      <c r="DUJ217" s="43"/>
      <c r="DUK217" s="43"/>
      <c r="DUL217" s="43"/>
      <c r="DUM217" s="43"/>
      <c r="DUN217" s="43"/>
      <c r="DUO217" s="43"/>
      <c r="DUP217" s="43"/>
      <c r="DUQ217" s="43"/>
      <c r="DUR217" s="43"/>
      <c r="DUS217" s="43"/>
      <c r="DUT217" s="43"/>
      <c r="DUU217" s="43"/>
      <c r="DUV217" s="43"/>
      <c r="DUW217" s="43"/>
      <c r="DUX217" s="43"/>
      <c r="DUY217" s="43"/>
      <c r="DUZ217" s="43"/>
      <c r="DVA217" s="43"/>
      <c r="DVB217" s="43"/>
      <c r="DVC217" s="43"/>
      <c r="DVD217" s="43"/>
      <c r="DVE217" s="43"/>
      <c r="DVF217" s="43"/>
      <c r="DVG217" s="43"/>
      <c r="DVH217" s="43"/>
      <c r="DVI217" s="43"/>
      <c r="DVJ217" s="43"/>
      <c r="DVK217" s="43"/>
      <c r="DVL217" s="43"/>
      <c r="DVM217" s="43"/>
      <c r="DVN217" s="43"/>
      <c r="DVO217" s="43"/>
      <c r="DVP217" s="43"/>
      <c r="DVQ217" s="43"/>
      <c r="DVR217" s="43"/>
      <c r="DVS217" s="43"/>
      <c r="DVT217" s="43"/>
      <c r="DVU217" s="43"/>
      <c r="DVV217" s="43"/>
      <c r="DVW217" s="43"/>
      <c r="DVX217" s="43"/>
      <c r="DVY217" s="43"/>
      <c r="DVZ217" s="43"/>
      <c r="DWA217" s="43"/>
      <c r="DWB217" s="43"/>
      <c r="DWC217" s="43"/>
      <c r="DWD217" s="43"/>
      <c r="DWE217" s="43"/>
      <c r="DWF217" s="43"/>
      <c r="DWG217" s="43"/>
      <c r="DWH217" s="43"/>
      <c r="DWI217" s="43"/>
      <c r="DWJ217" s="43"/>
      <c r="DWK217" s="43"/>
      <c r="DWL217" s="43"/>
      <c r="DWM217" s="43"/>
      <c r="DWN217" s="43"/>
      <c r="DWO217" s="43"/>
      <c r="DWP217" s="43"/>
      <c r="DWQ217" s="43"/>
      <c r="DWR217" s="43"/>
      <c r="DWS217" s="43"/>
      <c r="DWT217" s="43"/>
      <c r="DWU217" s="43"/>
      <c r="DWV217" s="43"/>
      <c r="DWW217" s="43"/>
      <c r="DWX217" s="43"/>
      <c r="DWY217" s="43"/>
      <c r="DWZ217" s="43"/>
      <c r="DXA217" s="43"/>
      <c r="DXB217" s="43"/>
      <c r="DXC217" s="43"/>
      <c r="DXD217" s="43"/>
      <c r="DXE217" s="43"/>
      <c r="DXF217" s="43"/>
      <c r="DXG217" s="43"/>
      <c r="DXH217" s="43"/>
      <c r="DXI217" s="43"/>
      <c r="DXJ217" s="43"/>
      <c r="DXK217" s="43"/>
      <c r="DXL217" s="43"/>
      <c r="DXM217" s="43"/>
      <c r="DXN217" s="43"/>
      <c r="DXO217" s="43"/>
      <c r="DXP217" s="43"/>
      <c r="DXQ217" s="43"/>
      <c r="DXR217" s="43"/>
      <c r="DXS217" s="43"/>
      <c r="DXT217" s="43"/>
      <c r="DXU217" s="43"/>
      <c r="DXV217" s="43"/>
      <c r="DXW217" s="43"/>
      <c r="DXX217" s="43"/>
      <c r="DXY217" s="43"/>
      <c r="DXZ217" s="43"/>
      <c r="DYA217" s="43"/>
      <c r="DYB217" s="43"/>
      <c r="DYC217" s="43"/>
      <c r="DYD217" s="43"/>
      <c r="DYE217" s="43"/>
      <c r="DYF217" s="43"/>
      <c r="DYG217" s="43"/>
      <c r="DYH217" s="43"/>
      <c r="DYI217" s="43"/>
      <c r="DYJ217" s="43"/>
      <c r="DYK217" s="43"/>
      <c r="DYL217" s="43"/>
      <c r="DYM217" s="43"/>
      <c r="DYN217" s="43"/>
      <c r="DYO217" s="43"/>
      <c r="DYP217" s="43"/>
      <c r="DYQ217" s="43"/>
      <c r="DYR217" s="43"/>
      <c r="DYS217" s="43"/>
      <c r="DYT217" s="43"/>
      <c r="DYU217" s="43"/>
      <c r="DYV217" s="43"/>
      <c r="DYW217" s="43"/>
      <c r="DYX217" s="43"/>
      <c r="DYY217" s="43"/>
      <c r="DYZ217" s="43"/>
      <c r="DZA217" s="43"/>
      <c r="DZB217" s="43"/>
      <c r="DZC217" s="43"/>
      <c r="DZD217" s="43"/>
      <c r="DZE217" s="43"/>
      <c r="DZF217" s="43"/>
      <c r="DZG217" s="43"/>
      <c r="DZH217" s="43"/>
      <c r="DZI217" s="43"/>
      <c r="DZJ217" s="43"/>
      <c r="DZK217" s="43"/>
      <c r="DZL217" s="43"/>
      <c r="DZM217" s="43"/>
      <c r="DZN217" s="43"/>
      <c r="DZO217" s="43"/>
      <c r="DZP217" s="43"/>
      <c r="DZQ217" s="43"/>
      <c r="DZR217" s="43"/>
      <c r="DZS217" s="43"/>
      <c r="DZT217" s="43"/>
      <c r="DZU217" s="43"/>
      <c r="DZV217" s="43"/>
      <c r="DZW217" s="43"/>
      <c r="DZX217" s="43"/>
      <c r="DZY217" s="43"/>
      <c r="DZZ217" s="43"/>
      <c r="EAA217" s="43"/>
      <c r="EAB217" s="43"/>
      <c r="EAC217" s="43"/>
      <c r="EAD217" s="43"/>
      <c r="EAE217" s="43"/>
      <c r="EAF217" s="43"/>
      <c r="EAG217" s="43"/>
      <c r="EAH217" s="43"/>
      <c r="EAI217" s="43"/>
      <c r="EAJ217" s="43"/>
      <c r="EAK217" s="43"/>
      <c r="EAL217" s="43"/>
      <c r="EAM217" s="43"/>
      <c r="EAN217" s="43"/>
      <c r="EAO217" s="43"/>
      <c r="EAP217" s="43"/>
      <c r="EAQ217" s="43"/>
      <c r="EAR217" s="43"/>
      <c r="EAS217" s="43"/>
      <c r="EAT217" s="43"/>
      <c r="EAU217" s="43"/>
      <c r="EAV217" s="43"/>
      <c r="EAW217" s="43"/>
      <c r="EAX217" s="43"/>
      <c r="EAY217" s="43"/>
      <c r="EAZ217" s="43"/>
      <c r="EBA217" s="43"/>
      <c r="EBB217" s="43"/>
      <c r="EBC217" s="43"/>
      <c r="EBD217" s="43"/>
      <c r="EBE217" s="43"/>
      <c r="EBF217" s="43"/>
      <c r="EBG217" s="43"/>
      <c r="EBH217" s="43"/>
      <c r="EBI217" s="43"/>
      <c r="EBJ217" s="43"/>
      <c r="EBK217" s="43"/>
      <c r="EBL217" s="43"/>
      <c r="EBM217" s="43"/>
      <c r="EBN217" s="43"/>
      <c r="EBO217" s="43"/>
      <c r="EBP217" s="43"/>
      <c r="EBQ217" s="43"/>
      <c r="EBR217" s="43"/>
      <c r="EBS217" s="43"/>
      <c r="EBT217" s="43"/>
      <c r="EBU217" s="43"/>
      <c r="EBV217" s="43"/>
      <c r="EBW217" s="43"/>
      <c r="EBX217" s="43"/>
      <c r="EBY217" s="43"/>
      <c r="EBZ217" s="43"/>
      <c r="ECA217" s="43"/>
      <c r="ECB217" s="43"/>
      <c r="ECC217" s="43"/>
      <c r="ECD217" s="43"/>
      <c r="ECE217" s="43"/>
      <c r="ECF217" s="43"/>
      <c r="ECG217" s="43"/>
      <c r="ECH217" s="43"/>
      <c r="ECI217" s="43"/>
      <c r="ECJ217" s="43"/>
      <c r="ECK217" s="43"/>
      <c r="ECL217" s="43"/>
      <c r="ECM217" s="43"/>
      <c r="ECN217" s="43"/>
      <c r="ECO217" s="43"/>
      <c r="ECP217" s="43"/>
      <c r="ECQ217" s="43"/>
      <c r="ECR217" s="43"/>
      <c r="ECS217" s="43"/>
      <c r="ECT217" s="43"/>
      <c r="ECU217" s="43"/>
      <c r="ECV217" s="43"/>
      <c r="ECW217" s="43"/>
      <c r="ECX217" s="43"/>
      <c r="ECY217" s="43"/>
      <c r="ECZ217" s="43"/>
      <c r="EDA217" s="43"/>
      <c r="EDB217" s="43"/>
      <c r="EDC217" s="43"/>
      <c r="EDD217" s="43"/>
      <c r="EDE217" s="43"/>
      <c r="EDF217" s="43"/>
      <c r="EDG217" s="43"/>
      <c r="EDH217" s="43"/>
      <c r="EDI217" s="43"/>
      <c r="EDJ217" s="43"/>
      <c r="EDK217" s="43"/>
      <c r="EDL217" s="43"/>
      <c r="EDM217" s="43"/>
      <c r="EDN217" s="43"/>
      <c r="EDO217" s="43"/>
      <c r="EDP217" s="43"/>
      <c r="EDQ217" s="43"/>
      <c r="EDR217" s="43"/>
      <c r="EDS217" s="43"/>
      <c r="EDT217" s="43"/>
      <c r="EDU217" s="43"/>
      <c r="EDV217" s="43"/>
      <c r="EDW217" s="43"/>
      <c r="EDX217" s="43"/>
      <c r="EDY217" s="43"/>
      <c r="EDZ217" s="43"/>
      <c r="EEA217" s="43"/>
      <c r="EEB217" s="43"/>
      <c r="EEC217" s="43"/>
      <c r="EED217" s="43"/>
      <c r="EEE217" s="43"/>
      <c r="EEF217" s="43"/>
      <c r="EEG217" s="43"/>
      <c r="EEH217" s="43"/>
      <c r="EEI217" s="43"/>
      <c r="EEJ217" s="43"/>
      <c r="EEK217" s="43"/>
      <c r="EEL217" s="43"/>
      <c r="EEM217" s="43"/>
      <c r="EEN217" s="43"/>
      <c r="EEO217" s="43"/>
      <c r="EEP217" s="43"/>
      <c r="EEQ217" s="43"/>
      <c r="EER217" s="43"/>
      <c r="EES217" s="43"/>
      <c r="EET217" s="43"/>
      <c r="EEU217" s="43"/>
      <c r="EEV217" s="43"/>
      <c r="EEW217" s="43"/>
      <c r="EEX217" s="43"/>
      <c r="EEY217" s="43"/>
      <c r="EEZ217" s="43"/>
      <c r="EFA217" s="43"/>
      <c r="EFB217" s="43"/>
      <c r="EFC217" s="43"/>
      <c r="EFD217" s="43"/>
      <c r="EFE217" s="43"/>
      <c r="EFF217" s="43"/>
      <c r="EFG217" s="43"/>
      <c r="EFH217" s="43"/>
      <c r="EFI217" s="43"/>
      <c r="EFJ217" s="43"/>
      <c r="EFK217" s="43"/>
      <c r="EFL217" s="43"/>
      <c r="EFM217" s="43"/>
      <c r="EFN217" s="43"/>
      <c r="EFO217" s="43"/>
      <c r="EFP217" s="43"/>
      <c r="EFQ217" s="43"/>
      <c r="EFR217" s="43"/>
      <c r="EFS217" s="43"/>
      <c r="EFT217" s="43"/>
      <c r="EFU217" s="43"/>
      <c r="EFV217" s="43"/>
      <c r="EFW217" s="43"/>
      <c r="EFX217" s="43"/>
      <c r="EFY217" s="43"/>
      <c r="EFZ217" s="43"/>
      <c r="EGA217" s="43"/>
      <c r="EGB217" s="43"/>
      <c r="EGC217" s="43"/>
      <c r="EGD217" s="43"/>
      <c r="EGE217" s="43"/>
      <c r="EGF217" s="43"/>
      <c r="EGG217" s="43"/>
      <c r="EGH217" s="43"/>
      <c r="EGI217" s="43"/>
      <c r="EGJ217" s="43"/>
      <c r="EGK217" s="43"/>
      <c r="EGL217" s="43"/>
      <c r="EGM217" s="43"/>
      <c r="EGN217" s="43"/>
      <c r="EGO217" s="43"/>
      <c r="EGP217" s="43"/>
      <c r="EGQ217" s="43"/>
      <c r="EGR217" s="43"/>
      <c r="EGS217" s="43"/>
      <c r="EGT217" s="43"/>
      <c r="EGU217" s="43"/>
      <c r="EGV217" s="43"/>
      <c r="EGW217" s="43"/>
      <c r="EGX217" s="43"/>
      <c r="EGY217" s="43"/>
      <c r="EGZ217" s="43"/>
      <c r="EHA217" s="43"/>
      <c r="EHB217" s="43"/>
      <c r="EHC217" s="43"/>
      <c r="EHD217" s="43"/>
      <c r="EHE217" s="43"/>
      <c r="EHF217" s="43"/>
      <c r="EHG217" s="43"/>
      <c r="EHH217" s="43"/>
      <c r="EHI217" s="43"/>
      <c r="EHJ217" s="43"/>
      <c r="EHK217" s="43"/>
      <c r="EHL217" s="43"/>
      <c r="EHM217" s="43"/>
      <c r="EHN217" s="43"/>
      <c r="EHO217" s="43"/>
      <c r="EHP217" s="43"/>
      <c r="EHQ217" s="43"/>
      <c r="EHR217" s="43"/>
      <c r="EHS217" s="43"/>
      <c r="EHT217" s="43"/>
      <c r="EHU217" s="43"/>
      <c r="EHV217" s="43"/>
      <c r="EHW217" s="43"/>
      <c r="EHX217" s="43"/>
      <c r="EHY217" s="43"/>
      <c r="EHZ217" s="43"/>
      <c r="EIA217" s="43"/>
      <c r="EIB217" s="43"/>
      <c r="EIC217" s="43"/>
      <c r="EID217" s="43"/>
      <c r="EIE217" s="43"/>
      <c r="EIF217" s="43"/>
      <c r="EIG217" s="43"/>
      <c r="EIH217" s="43"/>
      <c r="EII217" s="43"/>
      <c r="EIJ217" s="43"/>
      <c r="EIK217" s="43"/>
      <c r="EIL217" s="43"/>
      <c r="EIM217" s="43"/>
      <c r="EIN217" s="43"/>
      <c r="EIO217" s="43"/>
      <c r="EIP217" s="43"/>
      <c r="EIQ217" s="43"/>
      <c r="EIR217" s="43"/>
      <c r="EIS217" s="43"/>
      <c r="EIT217" s="43"/>
      <c r="EIU217" s="43"/>
      <c r="EIV217" s="43"/>
      <c r="EIW217" s="43"/>
      <c r="EIX217" s="43"/>
      <c r="EIY217" s="43"/>
      <c r="EIZ217" s="43"/>
      <c r="EJA217" s="43"/>
      <c r="EJB217" s="43"/>
      <c r="EJC217" s="43"/>
      <c r="EJD217" s="43"/>
      <c r="EJE217" s="43"/>
      <c r="EJF217" s="43"/>
      <c r="EJG217" s="43"/>
      <c r="EJH217" s="43"/>
      <c r="EJI217" s="43"/>
      <c r="EJJ217" s="43"/>
      <c r="EJK217" s="43"/>
      <c r="EJL217" s="43"/>
      <c r="EJM217" s="43"/>
      <c r="EJN217" s="43"/>
      <c r="EJO217" s="43"/>
      <c r="EJP217" s="43"/>
      <c r="EJQ217" s="43"/>
      <c r="EJR217" s="43"/>
      <c r="EJS217" s="43"/>
      <c r="EJT217" s="43"/>
      <c r="EJU217" s="43"/>
      <c r="EJV217" s="43"/>
      <c r="EJW217" s="43"/>
      <c r="EJX217" s="43"/>
      <c r="EJY217" s="43"/>
      <c r="EJZ217" s="43"/>
      <c r="EKA217" s="43"/>
      <c r="EKB217" s="43"/>
      <c r="EKC217" s="43"/>
      <c r="EKD217" s="43"/>
      <c r="EKE217" s="43"/>
      <c r="EKF217" s="43"/>
      <c r="EKG217" s="43"/>
      <c r="EKH217" s="43"/>
      <c r="EKI217" s="43"/>
      <c r="EKJ217" s="43"/>
      <c r="EKK217" s="43"/>
      <c r="EKL217" s="43"/>
      <c r="EKM217" s="43"/>
      <c r="EKN217" s="43"/>
      <c r="EKO217" s="43"/>
      <c r="EKP217" s="43"/>
      <c r="EKQ217" s="43"/>
      <c r="EKR217" s="43"/>
      <c r="EKS217" s="43"/>
      <c r="EKT217" s="43"/>
      <c r="EKU217" s="43"/>
      <c r="EKV217" s="43"/>
      <c r="EKW217" s="43"/>
      <c r="EKX217" s="43"/>
      <c r="EKY217" s="43"/>
      <c r="EKZ217" s="43"/>
      <c r="ELA217" s="43"/>
      <c r="ELB217" s="43"/>
      <c r="ELC217" s="43"/>
      <c r="ELD217" s="43"/>
      <c r="ELE217" s="43"/>
      <c r="ELF217" s="43"/>
      <c r="ELG217" s="43"/>
      <c r="ELH217" s="43"/>
      <c r="ELI217" s="43"/>
      <c r="ELJ217" s="43"/>
      <c r="ELK217" s="43"/>
      <c r="ELL217" s="43"/>
      <c r="ELM217" s="43"/>
      <c r="ELN217" s="43"/>
      <c r="ELO217" s="43"/>
      <c r="ELP217" s="43"/>
      <c r="ELQ217" s="43"/>
      <c r="ELR217" s="43"/>
      <c r="ELS217" s="43"/>
      <c r="ELT217" s="43"/>
      <c r="ELU217" s="43"/>
      <c r="ELV217" s="43"/>
      <c r="ELW217" s="43"/>
      <c r="ELX217" s="43"/>
      <c r="ELY217" s="43"/>
      <c r="ELZ217" s="43"/>
      <c r="EMA217" s="43"/>
      <c r="EMB217" s="43"/>
      <c r="EMC217" s="43"/>
      <c r="EMD217" s="43"/>
      <c r="EME217" s="43"/>
      <c r="EMF217" s="43"/>
      <c r="EMG217" s="43"/>
      <c r="EMH217" s="43"/>
      <c r="EMI217" s="43"/>
      <c r="EMJ217" s="43"/>
      <c r="EMK217" s="43"/>
      <c r="EML217" s="43"/>
      <c r="EMM217" s="43"/>
      <c r="EMN217" s="43"/>
      <c r="EMO217" s="43"/>
      <c r="EMP217" s="43"/>
      <c r="EMQ217" s="43"/>
      <c r="EMR217" s="43"/>
      <c r="EMS217" s="43"/>
      <c r="EMT217" s="43"/>
      <c r="EMU217" s="43"/>
      <c r="EMV217" s="43"/>
      <c r="EMW217" s="43"/>
      <c r="EMX217" s="43"/>
      <c r="EMY217" s="43"/>
      <c r="EMZ217" s="43"/>
      <c r="ENA217" s="43"/>
      <c r="ENB217" s="43"/>
      <c r="ENC217" s="43"/>
      <c r="END217" s="43"/>
      <c r="ENE217" s="43"/>
      <c r="ENF217" s="43"/>
      <c r="ENG217" s="43"/>
      <c r="ENH217" s="43"/>
      <c r="ENI217" s="43"/>
      <c r="ENJ217" s="43"/>
      <c r="ENK217" s="43"/>
      <c r="ENL217" s="43"/>
      <c r="ENM217" s="43"/>
      <c r="ENN217" s="43"/>
      <c r="ENO217" s="43"/>
      <c r="ENP217" s="43"/>
      <c r="ENQ217" s="43"/>
      <c r="ENR217" s="43"/>
      <c r="ENS217" s="43"/>
      <c r="ENT217" s="43"/>
      <c r="ENU217" s="43"/>
      <c r="ENV217" s="43"/>
      <c r="ENW217" s="43"/>
      <c r="ENX217" s="43"/>
      <c r="ENY217" s="43"/>
      <c r="ENZ217" s="43"/>
      <c r="EOA217" s="43"/>
      <c r="EOB217" s="43"/>
      <c r="EOC217" s="43"/>
      <c r="EOD217" s="43"/>
      <c r="EOE217" s="43"/>
      <c r="EOF217" s="43"/>
      <c r="EOG217" s="43"/>
      <c r="EOH217" s="43"/>
      <c r="EOI217" s="43"/>
      <c r="EOJ217" s="43"/>
      <c r="EOK217" s="43"/>
      <c r="EOL217" s="43"/>
      <c r="EOM217" s="43"/>
      <c r="EON217" s="43"/>
      <c r="EOO217" s="43"/>
      <c r="EOP217" s="43"/>
      <c r="EOQ217" s="43"/>
      <c r="EOR217" s="43"/>
      <c r="EOS217" s="43"/>
      <c r="EOT217" s="43"/>
      <c r="EOU217" s="43"/>
      <c r="EOV217" s="43"/>
      <c r="EOW217" s="43"/>
      <c r="EOX217" s="43"/>
      <c r="EOY217" s="43"/>
      <c r="EOZ217" s="43"/>
      <c r="EPA217" s="43"/>
      <c r="EPB217" s="43"/>
      <c r="EPC217" s="43"/>
      <c r="EPD217" s="43"/>
      <c r="EPE217" s="43"/>
      <c r="EPF217" s="43"/>
      <c r="EPG217" s="43"/>
      <c r="EPH217" s="43"/>
      <c r="EPI217" s="43"/>
      <c r="EPJ217" s="43"/>
      <c r="EPK217" s="43"/>
      <c r="EPL217" s="43"/>
      <c r="EPM217" s="43"/>
      <c r="EPN217" s="43"/>
      <c r="EPO217" s="43"/>
      <c r="EPP217" s="43"/>
      <c r="EPQ217" s="43"/>
      <c r="EPR217" s="43"/>
      <c r="EPS217" s="43"/>
      <c r="EPT217" s="43"/>
      <c r="EPU217" s="43"/>
      <c r="EPV217" s="43"/>
      <c r="EPW217" s="43"/>
      <c r="EPX217" s="43"/>
      <c r="EPY217" s="43"/>
      <c r="EPZ217" s="43"/>
      <c r="EQA217" s="43"/>
      <c r="EQB217" s="43"/>
      <c r="EQC217" s="43"/>
      <c r="EQD217" s="43"/>
      <c r="EQE217" s="43"/>
      <c r="EQF217" s="43"/>
      <c r="EQG217" s="43"/>
      <c r="EQH217" s="43"/>
      <c r="EQI217" s="43"/>
      <c r="EQJ217" s="43"/>
      <c r="EQK217" s="43"/>
      <c r="EQL217" s="43"/>
      <c r="EQM217" s="43"/>
      <c r="EQN217" s="43"/>
      <c r="EQO217" s="43"/>
      <c r="EQP217" s="43"/>
      <c r="EQQ217" s="43"/>
      <c r="EQR217" s="43"/>
      <c r="EQS217" s="43"/>
      <c r="EQT217" s="43"/>
      <c r="EQU217" s="43"/>
      <c r="EQV217" s="43"/>
      <c r="EQW217" s="43"/>
      <c r="EQX217" s="43"/>
      <c r="EQY217" s="43"/>
      <c r="EQZ217" s="43"/>
      <c r="ERA217" s="43"/>
      <c r="ERB217" s="43"/>
      <c r="ERC217" s="43"/>
      <c r="ERD217" s="43"/>
      <c r="ERE217" s="43"/>
      <c r="ERF217" s="43"/>
      <c r="ERG217" s="43"/>
      <c r="ERH217" s="43"/>
      <c r="ERI217" s="43"/>
      <c r="ERJ217" s="43"/>
      <c r="ERK217" s="43"/>
      <c r="ERL217" s="43"/>
      <c r="ERM217" s="43"/>
      <c r="ERN217" s="43"/>
      <c r="ERO217" s="43"/>
      <c r="ERP217" s="43"/>
      <c r="ERQ217" s="43"/>
      <c r="ERR217" s="43"/>
      <c r="ERS217" s="43"/>
      <c r="ERT217" s="43"/>
      <c r="ERU217" s="43"/>
      <c r="ERV217" s="43"/>
      <c r="ERW217" s="43"/>
      <c r="ERX217" s="43"/>
      <c r="ERY217" s="43"/>
      <c r="ERZ217" s="43"/>
      <c r="ESA217" s="43"/>
      <c r="ESB217" s="43"/>
      <c r="ESC217" s="43"/>
      <c r="ESD217" s="43"/>
      <c r="ESE217" s="43"/>
      <c r="ESF217" s="43"/>
      <c r="ESG217" s="43"/>
      <c r="ESH217" s="43"/>
      <c r="ESI217" s="43"/>
      <c r="ESJ217" s="43"/>
      <c r="ESK217" s="43"/>
      <c r="ESL217" s="43"/>
      <c r="ESM217" s="43"/>
      <c r="ESN217" s="43"/>
      <c r="ESO217" s="43"/>
      <c r="ESP217" s="43"/>
      <c r="ESQ217" s="43"/>
      <c r="ESR217" s="43"/>
      <c r="ESS217" s="43"/>
      <c r="EST217" s="43"/>
      <c r="ESU217" s="43"/>
      <c r="ESV217" s="43"/>
      <c r="ESW217" s="43"/>
      <c r="ESX217" s="43"/>
      <c r="ESY217" s="43"/>
      <c r="ESZ217" s="43"/>
      <c r="ETA217" s="43"/>
      <c r="ETB217" s="43"/>
      <c r="ETC217" s="43"/>
      <c r="ETD217" s="43"/>
      <c r="ETE217" s="43"/>
      <c r="ETF217" s="43"/>
      <c r="ETG217" s="43"/>
      <c r="ETH217" s="43"/>
      <c r="ETI217" s="43"/>
      <c r="ETJ217" s="43"/>
      <c r="ETK217" s="43"/>
      <c r="ETL217" s="43"/>
      <c r="ETM217" s="43"/>
      <c r="ETN217" s="43"/>
      <c r="ETO217" s="43"/>
      <c r="ETP217" s="43"/>
      <c r="ETQ217" s="43"/>
      <c r="ETR217" s="43"/>
      <c r="ETS217" s="43"/>
      <c r="ETT217" s="43"/>
      <c r="ETU217" s="43"/>
      <c r="ETV217" s="43"/>
      <c r="ETW217" s="43"/>
      <c r="ETX217" s="43"/>
      <c r="ETY217" s="43"/>
      <c r="ETZ217" s="43"/>
      <c r="EUA217" s="43"/>
      <c r="EUB217" s="43"/>
      <c r="EUC217" s="43"/>
      <c r="EUD217" s="43"/>
      <c r="EUE217" s="43"/>
      <c r="EUF217" s="43"/>
      <c r="EUG217" s="43"/>
      <c r="EUH217" s="43"/>
      <c r="EUI217" s="43"/>
      <c r="EUJ217" s="43"/>
      <c r="EUK217" s="43"/>
      <c r="EUL217" s="43"/>
      <c r="EUM217" s="43"/>
      <c r="EUN217" s="43"/>
      <c r="EUO217" s="43"/>
      <c r="EUP217" s="43"/>
      <c r="EUQ217" s="43"/>
      <c r="EUR217" s="43"/>
      <c r="EUS217" s="43"/>
      <c r="EUT217" s="43"/>
      <c r="EUU217" s="43"/>
      <c r="EUV217" s="43"/>
      <c r="EUW217" s="43"/>
      <c r="EUX217" s="43"/>
      <c r="EUY217" s="43"/>
      <c r="EUZ217" s="43"/>
      <c r="EVA217" s="43"/>
      <c r="EVB217" s="43"/>
      <c r="EVC217" s="43"/>
      <c r="EVD217" s="43"/>
      <c r="EVE217" s="43"/>
      <c r="EVF217" s="43"/>
      <c r="EVG217" s="43"/>
      <c r="EVH217" s="43"/>
      <c r="EVI217" s="43"/>
      <c r="EVJ217" s="43"/>
      <c r="EVK217" s="43"/>
      <c r="EVL217" s="43"/>
      <c r="EVM217" s="43"/>
      <c r="EVN217" s="43"/>
      <c r="EVO217" s="43"/>
      <c r="EVP217" s="43"/>
      <c r="EVQ217" s="43"/>
      <c r="EVR217" s="43"/>
      <c r="EVS217" s="43"/>
      <c r="EVT217" s="43"/>
      <c r="EVU217" s="43"/>
      <c r="EVV217" s="43"/>
      <c r="EVW217" s="43"/>
      <c r="EVX217" s="43"/>
      <c r="EVY217" s="43"/>
      <c r="EVZ217" s="43"/>
      <c r="EWA217" s="43"/>
      <c r="EWB217" s="43"/>
      <c r="EWC217" s="43"/>
      <c r="EWD217" s="43"/>
      <c r="EWE217" s="43"/>
      <c r="EWF217" s="43"/>
      <c r="EWG217" s="43"/>
      <c r="EWH217" s="43"/>
      <c r="EWI217" s="43"/>
      <c r="EWJ217" s="43"/>
      <c r="EWK217" s="43"/>
      <c r="EWL217" s="43"/>
      <c r="EWM217" s="43"/>
      <c r="EWN217" s="43"/>
      <c r="EWO217" s="43"/>
      <c r="EWP217" s="43"/>
      <c r="EWQ217" s="43"/>
      <c r="EWR217" s="43"/>
      <c r="EWS217" s="43"/>
      <c r="EWT217" s="43"/>
      <c r="EWU217" s="43"/>
      <c r="EWV217" s="43"/>
      <c r="EWW217" s="43"/>
      <c r="EWX217" s="43"/>
      <c r="EWY217" s="43"/>
      <c r="EWZ217" s="43"/>
      <c r="EXA217" s="43"/>
      <c r="EXB217" s="43"/>
      <c r="EXC217" s="43"/>
      <c r="EXD217" s="43"/>
      <c r="EXE217" s="43"/>
      <c r="EXF217" s="43"/>
      <c r="EXG217" s="43"/>
      <c r="EXH217" s="43"/>
      <c r="EXI217" s="43"/>
      <c r="EXJ217" s="43"/>
      <c r="EXK217" s="43"/>
      <c r="EXL217" s="43"/>
      <c r="EXM217" s="43"/>
      <c r="EXN217" s="43"/>
      <c r="EXO217" s="43"/>
      <c r="EXP217" s="43"/>
      <c r="EXQ217" s="43"/>
      <c r="EXR217" s="43"/>
      <c r="EXS217" s="43"/>
      <c r="EXT217" s="43"/>
      <c r="EXU217" s="43"/>
      <c r="EXV217" s="43"/>
      <c r="EXW217" s="43"/>
      <c r="EXX217" s="43"/>
      <c r="EXY217" s="43"/>
      <c r="EXZ217" s="43"/>
      <c r="EYA217" s="43"/>
      <c r="EYB217" s="43"/>
      <c r="EYC217" s="43"/>
      <c r="EYD217" s="43"/>
      <c r="EYE217" s="43"/>
      <c r="EYF217" s="43"/>
      <c r="EYG217" s="43"/>
      <c r="EYH217" s="43"/>
      <c r="EYI217" s="43"/>
      <c r="EYJ217" s="43"/>
      <c r="EYK217" s="43"/>
      <c r="EYL217" s="43"/>
      <c r="EYM217" s="43"/>
      <c r="EYN217" s="43"/>
      <c r="EYO217" s="43"/>
      <c r="EYP217" s="43"/>
      <c r="EYQ217" s="43"/>
      <c r="EYR217" s="43"/>
      <c r="EYS217" s="43"/>
      <c r="EYT217" s="43"/>
      <c r="EYU217" s="43"/>
      <c r="EYV217" s="43"/>
      <c r="EYW217" s="43"/>
      <c r="EYX217" s="43"/>
      <c r="EYY217" s="43"/>
      <c r="EYZ217" s="43"/>
      <c r="EZA217" s="43"/>
      <c r="EZB217" s="43"/>
      <c r="EZC217" s="43"/>
      <c r="EZD217" s="43"/>
      <c r="EZE217" s="43"/>
      <c r="EZF217" s="43"/>
      <c r="EZG217" s="43"/>
      <c r="EZH217" s="43"/>
      <c r="EZI217" s="43"/>
      <c r="EZJ217" s="43"/>
      <c r="EZK217" s="43"/>
      <c r="EZL217" s="43"/>
      <c r="EZM217" s="43"/>
      <c r="EZN217" s="43"/>
      <c r="EZO217" s="43"/>
      <c r="EZP217" s="43"/>
      <c r="EZQ217" s="43"/>
      <c r="EZR217" s="43"/>
      <c r="EZS217" s="43"/>
      <c r="EZT217" s="43"/>
      <c r="EZU217" s="43"/>
      <c r="EZV217" s="43"/>
      <c r="EZW217" s="43"/>
      <c r="EZX217" s="43"/>
      <c r="EZY217" s="43"/>
      <c r="EZZ217" s="43"/>
      <c r="FAA217" s="43"/>
      <c r="FAB217" s="43"/>
      <c r="FAC217" s="43"/>
      <c r="FAD217" s="43"/>
      <c r="FAE217" s="43"/>
      <c r="FAF217" s="43"/>
      <c r="FAG217" s="43"/>
      <c r="FAH217" s="43"/>
      <c r="FAI217" s="43"/>
      <c r="FAJ217" s="43"/>
      <c r="FAK217" s="43"/>
      <c r="FAL217" s="43"/>
      <c r="FAM217" s="43"/>
      <c r="FAN217" s="43"/>
      <c r="FAO217" s="43"/>
      <c r="FAP217" s="43"/>
      <c r="FAQ217" s="43"/>
      <c r="FAR217" s="43"/>
      <c r="FAS217" s="43"/>
      <c r="FAT217" s="43"/>
      <c r="FAU217" s="43"/>
      <c r="FAV217" s="43"/>
      <c r="FAW217" s="43"/>
      <c r="FAX217" s="43"/>
      <c r="FAY217" s="43"/>
      <c r="FAZ217" s="43"/>
      <c r="FBA217" s="43"/>
      <c r="FBB217" s="43"/>
      <c r="FBC217" s="43"/>
      <c r="FBD217" s="43"/>
      <c r="FBE217" s="43"/>
      <c r="FBF217" s="43"/>
      <c r="FBG217" s="43"/>
      <c r="FBH217" s="43"/>
      <c r="FBI217" s="43"/>
      <c r="FBJ217" s="43"/>
      <c r="FBK217" s="43"/>
      <c r="FBL217" s="43"/>
      <c r="FBM217" s="43"/>
      <c r="FBN217" s="43"/>
      <c r="FBO217" s="43"/>
      <c r="FBP217" s="43"/>
      <c r="FBQ217" s="43"/>
      <c r="FBR217" s="43"/>
      <c r="FBS217" s="43"/>
      <c r="FBT217" s="43"/>
      <c r="FBU217" s="43"/>
      <c r="FBV217" s="43"/>
      <c r="FBW217" s="43"/>
      <c r="FBX217" s="43"/>
      <c r="FBY217" s="43"/>
      <c r="FBZ217" s="43"/>
      <c r="FCA217" s="43"/>
      <c r="FCB217" s="43"/>
      <c r="FCC217" s="43"/>
      <c r="FCD217" s="43"/>
      <c r="FCE217" s="43"/>
      <c r="FCF217" s="43"/>
      <c r="FCG217" s="43"/>
      <c r="FCH217" s="43"/>
      <c r="FCI217" s="43"/>
      <c r="FCJ217" s="43"/>
      <c r="FCK217" s="43"/>
      <c r="FCL217" s="43"/>
      <c r="FCM217" s="43"/>
      <c r="FCN217" s="43"/>
      <c r="FCO217" s="43"/>
      <c r="FCP217" s="43"/>
      <c r="FCQ217" s="43"/>
      <c r="FCR217" s="43"/>
      <c r="FCS217" s="43"/>
      <c r="FCT217" s="43"/>
      <c r="FCU217" s="43"/>
      <c r="FCV217" s="43"/>
      <c r="FCW217" s="43"/>
      <c r="FCX217" s="43"/>
      <c r="FCY217" s="43"/>
      <c r="FCZ217" s="43"/>
      <c r="FDA217" s="43"/>
      <c r="FDB217" s="43"/>
      <c r="FDC217" s="43"/>
      <c r="FDD217" s="43"/>
      <c r="FDE217" s="43"/>
      <c r="FDF217" s="43"/>
      <c r="FDG217" s="43"/>
      <c r="FDH217" s="43"/>
      <c r="FDI217" s="43"/>
      <c r="FDJ217" s="43"/>
      <c r="FDK217" s="43"/>
      <c r="FDL217" s="43"/>
      <c r="FDM217" s="43"/>
      <c r="FDN217" s="43"/>
      <c r="FDO217" s="43"/>
      <c r="FDP217" s="43"/>
      <c r="FDQ217" s="43"/>
      <c r="FDR217" s="43"/>
      <c r="FDS217" s="43"/>
      <c r="FDT217" s="43"/>
      <c r="FDU217" s="43"/>
      <c r="FDV217" s="43"/>
      <c r="FDW217" s="43"/>
      <c r="FDX217" s="43"/>
      <c r="FDY217" s="43"/>
      <c r="FDZ217" s="43"/>
      <c r="FEA217" s="43"/>
      <c r="FEB217" s="43"/>
      <c r="FEC217" s="43"/>
      <c r="FED217" s="43"/>
      <c r="FEE217" s="43"/>
      <c r="FEF217" s="43"/>
      <c r="FEG217" s="43"/>
      <c r="FEH217" s="43"/>
      <c r="FEI217" s="43"/>
      <c r="FEJ217" s="43"/>
      <c r="FEK217" s="43"/>
      <c r="FEL217" s="43"/>
      <c r="FEM217" s="43"/>
      <c r="FEN217" s="43"/>
      <c r="FEO217" s="43"/>
      <c r="FEP217" s="43"/>
      <c r="FEQ217" s="43"/>
      <c r="FER217" s="43"/>
      <c r="FES217" s="43"/>
      <c r="FET217" s="43"/>
      <c r="FEU217" s="43"/>
      <c r="FEV217" s="43"/>
      <c r="FEW217" s="43"/>
      <c r="FEX217" s="43"/>
      <c r="FEY217" s="43"/>
      <c r="FEZ217" s="43"/>
      <c r="FFA217" s="43"/>
      <c r="FFB217" s="43"/>
      <c r="FFC217" s="43"/>
      <c r="FFD217" s="43"/>
      <c r="FFE217" s="43"/>
      <c r="FFF217" s="43"/>
      <c r="FFG217" s="43"/>
      <c r="FFH217" s="43"/>
      <c r="FFI217" s="43"/>
      <c r="FFJ217" s="43"/>
      <c r="FFK217" s="43"/>
      <c r="FFL217" s="43"/>
      <c r="FFM217" s="43"/>
      <c r="FFN217" s="43"/>
      <c r="FFO217" s="43"/>
      <c r="FFP217" s="43"/>
      <c r="FFQ217" s="43"/>
      <c r="FFR217" s="43"/>
      <c r="FFS217" s="43"/>
      <c r="FFT217" s="43"/>
      <c r="FFU217" s="43"/>
      <c r="FFV217" s="43"/>
      <c r="FFW217" s="43"/>
      <c r="FFX217" s="43"/>
      <c r="FFY217" s="43"/>
      <c r="FFZ217" s="43"/>
      <c r="FGA217" s="43"/>
      <c r="FGB217" s="43"/>
      <c r="FGC217" s="43"/>
      <c r="FGD217" s="43"/>
      <c r="FGE217" s="43"/>
      <c r="FGF217" s="43"/>
      <c r="FGG217" s="43"/>
      <c r="FGH217" s="43"/>
      <c r="FGI217" s="43"/>
      <c r="FGJ217" s="43"/>
      <c r="FGK217" s="43"/>
      <c r="FGL217" s="43"/>
      <c r="FGM217" s="43"/>
      <c r="FGN217" s="43"/>
      <c r="FGO217" s="43"/>
      <c r="FGP217" s="43"/>
      <c r="FGQ217" s="43"/>
      <c r="FGR217" s="43"/>
      <c r="FGS217" s="43"/>
      <c r="FGT217" s="43"/>
      <c r="FGU217" s="43"/>
      <c r="FGV217" s="43"/>
      <c r="FGW217" s="43"/>
      <c r="FGX217" s="43"/>
      <c r="FGY217" s="43"/>
      <c r="FGZ217" s="43"/>
      <c r="FHA217" s="43"/>
      <c r="FHB217" s="43"/>
      <c r="FHC217" s="43"/>
      <c r="FHD217" s="43"/>
      <c r="FHE217" s="43"/>
      <c r="FHF217" s="43"/>
      <c r="FHG217" s="43"/>
      <c r="FHH217" s="43"/>
      <c r="FHI217" s="43"/>
      <c r="FHJ217" s="43"/>
      <c r="FHK217" s="43"/>
      <c r="FHL217" s="43"/>
      <c r="FHM217" s="43"/>
      <c r="FHN217" s="43"/>
      <c r="FHO217" s="43"/>
      <c r="FHP217" s="43"/>
      <c r="FHQ217" s="43"/>
      <c r="FHR217" s="43"/>
      <c r="FHS217" s="43"/>
      <c r="FHT217" s="43"/>
      <c r="FHU217" s="43"/>
      <c r="FHV217" s="43"/>
      <c r="FHW217" s="43"/>
      <c r="FHX217" s="43"/>
      <c r="FHY217" s="43"/>
      <c r="FHZ217" s="43"/>
      <c r="FIA217" s="43"/>
      <c r="FIB217" s="43"/>
      <c r="FIC217" s="43"/>
      <c r="FID217" s="43"/>
      <c r="FIE217" s="43"/>
      <c r="FIF217" s="43"/>
      <c r="FIG217" s="43"/>
      <c r="FIH217" s="43"/>
      <c r="FII217" s="43"/>
      <c r="FIJ217" s="43"/>
      <c r="FIK217" s="43"/>
      <c r="FIL217" s="43"/>
      <c r="FIM217" s="43"/>
      <c r="FIN217" s="43"/>
      <c r="FIO217" s="43"/>
      <c r="FIP217" s="43"/>
      <c r="FIQ217" s="43"/>
      <c r="FIR217" s="43"/>
      <c r="FIS217" s="43"/>
      <c r="FIT217" s="43"/>
      <c r="FIU217" s="43"/>
      <c r="FIV217" s="43"/>
      <c r="FIW217" s="43"/>
      <c r="FIX217" s="43"/>
      <c r="FIY217" s="43"/>
      <c r="FIZ217" s="43"/>
      <c r="FJA217" s="43"/>
      <c r="FJB217" s="43"/>
      <c r="FJC217" s="43"/>
      <c r="FJD217" s="43"/>
      <c r="FJE217" s="43"/>
      <c r="FJF217" s="43"/>
      <c r="FJG217" s="43"/>
      <c r="FJH217" s="43"/>
      <c r="FJI217" s="43"/>
      <c r="FJJ217" s="43"/>
      <c r="FJK217" s="43"/>
      <c r="FJL217" s="43"/>
      <c r="FJM217" s="43"/>
      <c r="FJN217" s="43"/>
      <c r="FJO217" s="43"/>
      <c r="FJP217" s="43"/>
      <c r="FJQ217" s="43"/>
      <c r="FJR217" s="43"/>
      <c r="FJS217" s="43"/>
      <c r="FJT217" s="43"/>
      <c r="FJU217" s="43"/>
      <c r="FJV217" s="43"/>
      <c r="FJW217" s="43"/>
      <c r="FJX217" s="43"/>
      <c r="FJY217" s="43"/>
      <c r="FJZ217" s="43"/>
      <c r="FKA217" s="43"/>
      <c r="FKB217" s="43"/>
      <c r="FKC217" s="43"/>
      <c r="FKD217" s="43"/>
      <c r="FKE217" s="43"/>
      <c r="FKF217" s="43"/>
      <c r="FKG217" s="43"/>
      <c r="FKH217" s="43"/>
      <c r="FKI217" s="43"/>
      <c r="FKJ217" s="43"/>
      <c r="FKK217" s="43"/>
      <c r="FKL217" s="43"/>
      <c r="FKM217" s="43"/>
      <c r="FKN217" s="43"/>
      <c r="FKO217" s="43"/>
      <c r="FKP217" s="43"/>
      <c r="FKQ217" s="43"/>
      <c r="FKR217" s="43"/>
      <c r="FKS217" s="43"/>
      <c r="FKT217" s="43"/>
      <c r="FKU217" s="43"/>
      <c r="FKV217" s="43"/>
      <c r="FKW217" s="43"/>
      <c r="FKX217" s="43"/>
      <c r="FKY217" s="43"/>
      <c r="FKZ217" s="43"/>
      <c r="FLA217" s="43"/>
      <c r="FLB217" s="43"/>
      <c r="FLC217" s="43"/>
      <c r="FLD217" s="43"/>
      <c r="FLE217" s="43"/>
      <c r="FLF217" s="43"/>
      <c r="FLG217" s="43"/>
      <c r="FLH217" s="43"/>
      <c r="FLI217" s="43"/>
      <c r="FLJ217" s="43"/>
      <c r="FLK217" s="43"/>
      <c r="FLL217" s="43"/>
      <c r="FLM217" s="43"/>
      <c r="FLN217" s="43"/>
      <c r="FLO217" s="43"/>
      <c r="FLP217" s="43"/>
      <c r="FLQ217" s="43"/>
      <c r="FLR217" s="43"/>
      <c r="FLS217" s="43"/>
      <c r="FLT217" s="43"/>
      <c r="FLU217" s="43"/>
      <c r="FLV217" s="43"/>
      <c r="FLW217" s="43"/>
      <c r="FLX217" s="43"/>
      <c r="FLY217" s="43"/>
      <c r="FLZ217" s="43"/>
      <c r="FMA217" s="43"/>
      <c r="FMB217" s="43"/>
      <c r="FMC217" s="43"/>
      <c r="FMD217" s="43"/>
      <c r="FME217" s="43"/>
      <c r="FMF217" s="43"/>
      <c r="FMG217" s="43"/>
      <c r="FMH217" s="43"/>
      <c r="FMI217" s="43"/>
      <c r="FMJ217" s="43"/>
      <c r="FMK217" s="43"/>
      <c r="FML217" s="43"/>
      <c r="FMM217" s="43"/>
      <c r="FMN217" s="43"/>
      <c r="FMO217" s="43"/>
      <c r="FMP217" s="43"/>
      <c r="FMQ217" s="43"/>
      <c r="FMR217" s="43"/>
      <c r="FMS217" s="43"/>
      <c r="FMT217" s="43"/>
      <c r="FMU217" s="43"/>
      <c r="FMV217" s="43"/>
      <c r="FMW217" s="43"/>
      <c r="FMX217" s="43"/>
      <c r="FMY217" s="43"/>
      <c r="FMZ217" s="43"/>
      <c r="FNA217" s="43"/>
      <c r="FNB217" s="43"/>
      <c r="FNC217" s="43"/>
      <c r="FND217" s="43"/>
      <c r="FNE217" s="43"/>
      <c r="FNF217" s="43"/>
      <c r="FNG217" s="43"/>
      <c r="FNH217" s="43"/>
      <c r="FNI217" s="43"/>
      <c r="FNJ217" s="43"/>
      <c r="FNK217" s="43"/>
      <c r="FNL217" s="43"/>
      <c r="FNM217" s="43"/>
      <c r="FNN217" s="43"/>
      <c r="FNO217" s="43"/>
      <c r="FNP217" s="43"/>
      <c r="FNQ217" s="43"/>
      <c r="FNR217" s="43"/>
      <c r="FNS217" s="43"/>
      <c r="FNT217" s="43"/>
      <c r="FNU217" s="43"/>
      <c r="FNV217" s="43"/>
      <c r="FNW217" s="43"/>
      <c r="FNX217" s="43"/>
      <c r="FNY217" s="43"/>
      <c r="FNZ217" s="43"/>
      <c r="FOA217" s="43"/>
      <c r="FOB217" s="43"/>
      <c r="FOC217" s="43"/>
      <c r="FOD217" s="43"/>
      <c r="FOE217" s="43"/>
      <c r="FOF217" s="43"/>
      <c r="FOG217" s="43"/>
      <c r="FOH217" s="43"/>
      <c r="FOI217" s="43"/>
      <c r="FOJ217" s="43"/>
      <c r="FOK217" s="43"/>
      <c r="FOL217" s="43"/>
      <c r="FOM217" s="43"/>
      <c r="FON217" s="43"/>
      <c r="FOO217" s="43"/>
      <c r="FOP217" s="43"/>
      <c r="FOQ217" s="43"/>
      <c r="FOR217" s="43"/>
      <c r="FOS217" s="43"/>
      <c r="FOT217" s="43"/>
      <c r="FOU217" s="43"/>
      <c r="FOV217" s="43"/>
      <c r="FOW217" s="43"/>
      <c r="FOX217" s="43"/>
      <c r="FOY217" s="43"/>
      <c r="FOZ217" s="43"/>
      <c r="FPA217" s="43"/>
      <c r="FPB217" s="43"/>
      <c r="FPC217" s="43"/>
      <c r="FPD217" s="43"/>
      <c r="FPE217" s="43"/>
      <c r="FPF217" s="43"/>
      <c r="FPG217" s="43"/>
      <c r="FPH217" s="43"/>
      <c r="FPI217" s="43"/>
      <c r="FPJ217" s="43"/>
      <c r="FPK217" s="43"/>
      <c r="FPL217" s="43"/>
      <c r="FPM217" s="43"/>
      <c r="FPN217" s="43"/>
      <c r="FPO217" s="43"/>
      <c r="FPP217" s="43"/>
      <c r="FPQ217" s="43"/>
      <c r="FPR217" s="43"/>
      <c r="FPS217" s="43"/>
      <c r="FPT217" s="43"/>
      <c r="FPU217" s="43"/>
      <c r="FPV217" s="43"/>
      <c r="FPW217" s="43"/>
      <c r="FPX217" s="43"/>
      <c r="FPY217" s="43"/>
      <c r="FPZ217" s="43"/>
      <c r="FQA217" s="43"/>
      <c r="FQB217" s="43"/>
      <c r="FQC217" s="43"/>
      <c r="FQD217" s="43"/>
      <c r="FQE217" s="43"/>
      <c r="FQF217" s="43"/>
      <c r="FQG217" s="43"/>
      <c r="FQH217" s="43"/>
      <c r="FQI217" s="43"/>
      <c r="FQJ217" s="43"/>
      <c r="FQK217" s="43"/>
      <c r="FQL217" s="43"/>
      <c r="FQM217" s="43"/>
      <c r="FQN217" s="43"/>
      <c r="FQO217" s="43"/>
      <c r="FQP217" s="43"/>
      <c r="FQQ217" s="43"/>
      <c r="FQR217" s="43"/>
      <c r="FQS217" s="43"/>
      <c r="FQT217" s="43"/>
      <c r="FQU217" s="43"/>
      <c r="FQV217" s="43"/>
      <c r="FQW217" s="43"/>
      <c r="FQX217" s="43"/>
      <c r="FQY217" s="43"/>
      <c r="FQZ217" s="43"/>
      <c r="FRA217" s="43"/>
      <c r="FRB217" s="43"/>
      <c r="FRC217" s="43"/>
      <c r="FRD217" s="43"/>
      <c r="FRE217" s="43"/>
      <c r="FRF217" s="43"/>
      <c r="FRG217" s="43"/>
      <c r="FRH217" s="43"/>
      <c r="FRI217" s="43"/>
      <c r="FRJ217" s="43"/>
      <c r="FRK217" s="43"/>
      <c r="FRL217" s="43"/>
      <c r="FRM217" s="43"/>
      <c r="FRN217" s="43"/>
      <c r="FRO217" s="43"/>
      <c r="FRP217" s="43"/>
      <c r="FRQ217" s="43"/>
      <c r="FRR217" s="43"/>
      <c r="FRS217" s="43"/>
      <c r="FRT217" s="43"/>
      <c r="FRU217" s="43"/>
      <c r="FRV217" s="43"/>
      <c r="FRW217" s="43"/>
      <c r="FRX217" s="43"/>
      <c r="FRY217" s="43"/>
      <c r="FRZ217" s="43"/>
      <c r="FSA217" s="43"/>
      <c r="FSB217" s="43"/>
      <c r="FSC217" s="43"/>
      <c r="FSD217" s="43"/>
      <c r="FSE217" s="43"/>
      <c r="FSF217" s="43"/>
      <c r="FSG217" s="43"/>
      <c r="FSH217" s="43"/>
      <c r="FSI217" s="43"/>
      <c r="FSJ217" s="43"/>
      <c r="FSK217" s="43"/>
      <c r="FSL217" s="43"/>
      <c r="FSM217" s="43"/>
      <c r="FSN217" s="43"/>
      <c r="FSO217" s="43"/>
      <c r="FSP217" s="43"/>
      <c r="FSQ217" s="43"/>
      <c r="FSR217" s="43"/>
      <c r="FSS217" s="43"/>
      <c r="FST217" s="43"/>
      <c r="FSU217" s="43"/>
      <c r="FSV217" s="43"/>
      <c r="FSW217" s="43"/>
      <c r="FSX217" s="43"/>
      <c r="FSY217" s="43"/>
      <c r="FSZ217" s="43"/>
      <c r="FTA217" s="43"/>
      <c r="FTB217" s="43"/>
      <c r="FTC217" s="43"/>
      <c r="FTD217" s="43"/>
      <c r="FTE217" s="43"/>
      <c r="FTF217" s="43"/>
      <c r="FTG217" s="43"/>
      <c r="FTH217" s="43"/>
      <c r="FTI217" s="43"/>
      <c r="FTJ217" s="43"/>
      <c r="FTK217" s="43"/>
      <c r="FTL217" s="43"/>
      <c r="FTM217" s="43"/>
      <c r="FTN217" s="43"/>
      <c r="FTO217" s="43"/>
      <c r="FTP217" s="43"/>
      <c r="FTQ217" s="43"/>
      <c r="FTR217" s="43"/>
      <c r="FTS217" s="43"/>
      <c r="FTT217" s="43"/>
      <c r="FTU217" s="43"/>
      <c r="FTV217" s="43"/>
      <c r="FTW217" s="43"/>
      <c r="FTX217" s="43"/>
      <c r="FTY217" s="43"/>
      <c r="FTZ217" s="43"/>
      <c r="FUA217" s="43"/>
      <c r="FUB217" s="43"/>
      <c r="FUC217" s="43"/>
      <c r="FUD217" s="43"/>
      <c r="FUE217" s="43"/>
      <c r="FUF217" s="43"/>
      <c r="FUG217" s="43"/>
      <c r="FUH217" s="43"/>
      <c r="FUI217" s="43"/>
      <c r="FUJ217" s="43"/>
      <c r="FUK217" s="43"/>
      <c r="FUL217" s="43"/>
      <c r="FUM217" s="43"/>
      <c r="FUN217" s="43"/>
      <c r="FUO217" s="43"/>
      <c r="FUP217" s="43"/>
      <c r="FUQ217" s="43"/>
      <c r="FUR217" s="43"/>
      <c r="FUS217" s="43"/>
      <c r="FUT217" s="43"/>
      <c r="FUU217" s="43"/>
      <c r="FUV217" s="43"/>
      <c r="FUW217" s="43"/>
      <c r="FUX217" s="43"/>
      <c r="FUY217" s="43"/>
      <c r="FUZ217" s="43"/>
      <c r="FVA217" s="43"/>
      <c r="FVB217" s="43"/>
      <c r="FVC217" s="43"/>
      <c r="FVD217" s="43"/>
      <c r="FVE217" s="43"/>
      <c r="FVF217" s="43"/>
      <c r="FVG217" s="43"/>
      <c r="FVH217" s="43"/>
      <c r="FVI217" s="43"/>
      <c r="FVJ217" s="43"/>
      <c r="FVK217" s="43"/>
      <c r="FVL217" s="43"/>
      <c r="FVM217" s="43"/>
      <c r="FVN217" s="43"/>
      <c r="FVO217" s="43"/>
      <c r="FVP217" s="43"/>
      <c r="FVQ217" s="43"/>
      <c r="FVR217" s="43"/>
      <c r="FVS217" s="43"/>
      <c r="FVT217" s="43"/>
      <c r="FVU217" s="43"/>
      <c r="FVV217" s="43"/>
      <c r="FVW217" s="43"/>
      <c r="FVX217" s="43"/>
      <c r="FVY217" s="43"/>
      <c r="FVZ217" s="43"/>
      <c r="FWA217" s="43"/>
      <c r="FWB217" s="43"/>
      <c r="FWC217" s="43"/>
      <c r="FWD217" s="43"/>
      <c r="FWE217" s="43"/>
      <c r="FWF217" s="43"/>
      <c r="FWG217" s="43"/>
      <c r="FWH217" s="43"/>
      <c r="FWI217" s="43"/>
      <c r="FWJ217" s="43"/>
      <c r="FWK217" s="43"/>
      <c r="FWL217" s="43"/>
      <c r="FWM217" s="43"/>
      <c r="FWN217" s="43"/>
      <c r="FWO217" s="43"/>
      <c r="FWP217" s="43"/>
      <c r="FWQ217" s="43"/>
      <c r="FWR217" s="43"/>
      <c r="FWS217" s="43"/>
      <c r="FWT217" s="43"/>
      <c r="FWU217" s="43"/>
      <c r="FWV217" s="43"/>
      <c r="FWW217" s="43"/>
      <c r="FWX217" s="43"/>
      <c r="FWY217" s="43"/>
      <c r="FWZ217" s="43"/>
      <c r="FXA217" s="43"/>
      <c r="FXB217" s="43"/>
      <c r="FXC217" s="43"/>
      <c r="FXD217" s="43"/>
      <c r="FXE217" s="43"/>
      <c r="FXF217" s="43"/>
      <c r="FXG217" s="43"/>
      <c r="FXH217" s="43"/>
      <c r="FXI217" s="43"/>
      <c r="FXJ217" s="43"/>
      <c r="FXK217" s="43"/>
      <c r="FXL217" s="43"/>
      <c r="FXM217" s="43"/>
      <c r="FXN217" s="43"/>
      <c r="FXO217" s="43"/>
      <c r="FXP217" s="43"/>
      <c r="FXQ217" s="43"/>
      <c r="FXR217" s="43"/>
      <c r="FXS217" s="43"/>
      <c r="FXT217" s="43"/>
      <c r="FXU217" s="43"/>
      <c r="FXV217" s="43"/>
      <c r="FXW217" s="43"/>
      <c r="FXX217" s="43"/>
      <c r="FXY217" s="43"/>
      <c r="FXZ217" s="43"/>
      <c r="FYA217" s="43"/>
      <c r="FYB217" s="43"/>
      <c r="FYC217" s="43"/>
      <c r="FYD217" s="43"/>
      <c r="FYE217" s="43"/>
      <c r="FYF217" s="43"/>
      <c r="FYG217" s="43"/>
      <c r="FYH217" s="43"/>
      <c r="FYI217" s="43"/>
      <c r="FYJ217" s="43"/>
      <c r="FYK217" s="43"/>
      <c r="FYL217" s="43"/>
      <c r="FYM217" s="43"/>
      <c r="FYN217" s="43"/>
      <c r="FYO217" s="43"/>
      <c r="FYP217" s="43"/>
      <c r="FYQ217" s="43"/>
      <c r="FYR217" s="43"/>
      <c r="FYS217" s="43"/>
      <c r="FYT217" s="43"/>
      <c r="FYU217" s="43"/>
      <c r="FYV217" s="43"/>
      <c r="FYW217" s="43"/>
      <c r="FYX217" s="43"/>
      <c r="FYY217" s="43"/>
      <c r="FYZ217" s="43"/>
      <c r="FZA217" s="43"/>
      <c r="FZB217" s="43"/>
      <c r="FZC217" s="43"/>
      <c r="FZD217" s="43"/>
      <c r="FZE217" s="43"/>
      <c r="FZF217" s="43"/>
      <c r="FZG217" s="43"/>
      <c r="FZH217" s="43"/>
      <c r="FZI217" s="43"/>
      <c r="FZJ217" s="43"/>
      <c r="FZK217" s="43"/>
      <c r="FZL217" s="43"/>
      <c r="FZM217" s="43"/>
      <c r="FZN217" s="43"/>
      <c r="FZO217" s="43"/>
      <c r="FZP217" s="43"/>
      <c r="FZQ217" s="43"/>
      <c r="FZR217" s="43"/>
      <c r="FZS217" s="43"/>
      <c r="FZT217" s="43"/>
      <c r="FZU217" s="43"/>
      <c r="FZV217" s="43"/>
      <c r="FZW217" s="43"/>
      <c r="FZX217" s="43"/>
      <c r="FZY217" s="43"/>
      <c r="FZZ217" s="43"/>
      <c r="GAA217" s="43"/>
      <c r="GAB217" s="43"/>
      <c r="GAC217" s="43"/>
      <c r="GAD217" s="43"/>
      <c r="GAE217" s="43"/>
      <c r="GAF217" s="43"/>
      <c r="GAG217" s="43"/>
      <c r="GAH217" s="43"/>
      <c r="GAI217" s="43"/>
      <c r="GAJ217" s="43"/>
      <c r="GAK217" s="43"/>
      <c r="GAL217" s="43"/>
      <c r="GAM217" s="43"/>
      <c r="GAN217" s="43"/>
      <c r="GAO217" s="43"/>
      <c r="GAP217" s="43"/>
      <c r="GAQ217" s="43"/>
      <c r="GAR217" s="43"/>
      <c r="GAS217" s="43"/>
      <c r="GAT217" s="43"/>
      <c r="GAU217" s="43"/>
      <c r="GAV217" s="43"/>
      <c r="GAW217" s="43"/>
      <c r="GAX217" s="43"/>
      <c r="GAY217" s="43"/>
      <c r="GAZ217" s="43"/>
      <c r="GBA217" s="43"/>
      <c r="GBB217" s="43"/>
      <c r="GBC217" s="43"/>
      <c r="GBD217" s="43"/>
      <c r="GBE217" s="43"/>
      <c r="GBF217" s="43"/>
      <c r="GBG217" s="43"/>
      <c r="GBH217" s="43"/>
      <c r="GBI217" s="43"/>
      <c r="GBJ217" s="43"/>
      <c r="GBK217" s="43"/>
      <c r="GBL217" s="43"/>
      <c r="GBM217" s="43"/>
      <c r="GBN217" s="43"/>
      <c r="GBO217" s="43"/>
      <c r="GBP217" s="43"/>
      <c r="GBQ217" s="43"/>
      <c r="GBR217" s="43"/>
      <c r="GBS217" s="43"/>
      <c r="GBT217" s="43"/>
      <c r="GBU217" s="43"/>
      <c r="GBV217" s="43"/>
      <c r="GBW217" s="43"/>
      <c r="GBX217" s="43"/>
      <c r="GBY217" s="43"/>
      <c r="GBZ217" s="43"/>
      <c r="GCA217" s="43"/>
      <c r="GCB217" s="43"/>
      <c r="GCC217" s="43"/>
      <c r="GCD217" s="43"/>
      <c r="GCE217" s="43"/>
      <c r="GCF217" s="43"/>
      <c r="GCG217" s="43"/>
      <c r="GCH217" s="43"/>
      <c r="GCI217" s="43"/>
      <c r="GCJ217" s="43"/>
      <c r="GCK217" s="43"/>
      <c r="GCL217" s="43"/>
      <c r="GCM217" s="43"/>
      <c r="GCN217" s="43"/>
      <c r="GCO217" s="43"/>
      <c r="GCP217" s="43"/>
      <c r="GCQ217" s="43"/>
      <c r="GCR217" s="43"/>
      <c r="GCS217" s="43"/>
      <c r="GCT217" s="43"/>
      <c r="GCU217" s="43"/>
      <c r="GCV217" s="43"/>
      <c r="GCW217" s="43"/>
      <c r="GCX217" s="43"/>
      <c r="GCY217" s="43"/>
      <c r="GCZ217" s="43"/>
      <c r="GDA217" s="43"/>
      <c r="GDB217" s="43"/>
      <c r="GDC217" s="43"/>
      <c r="GDD217" s="43"/>
      <c r="GDE217" s="43"/>
      <c r="GDF217" s="43"/>
      <c r="GDG217" s="43"/>
      <c r="GDH217" s="43"/>
      <c r="GDI217" s="43"/>
      <c r="GDJ217" s="43"/>
      <c r="GDK217" s="43"/>
      <c r="GDL217" s="43"/>
      <c r="GDM217" s="43"/>
      <c r="GDN217" s="43"/>
      <c r="GDO217" s="43"/>
      <c r="GDP217" s="43"/>
      <c r="GDQ217" s="43"/>
      <c r="GDR217" s="43"/>
      <c r="GDS217" s="43"/>
      <c r="GDT217" s="43"/>
      <c r="GDU217" s="43"/>
      <c r="GDV217" s="43"/>
      <c r="GDW217" s="43"/>
      <c r="GDX217" s="43"/>
      <c r="GDY217" s="43"/>
      <c r="GDZ217" s="43"/>
      <c r="GEA217" s="43"/>
      <c r="GEB217" s="43"/>
      <c r="GEC217" s="43"/>
      <c r="GED217" s="43"/>
      <c r="GEE217" s="43"/>
      <c r="GEF217" s="43"/>
      <c r="GEG217" s="43"/>
      <c r="GEH217" s="43"/>
      <c r="GEI217" s="43"/>
      <c r="GEJ217" s="43"/>
      <c r="GEK217" s="43"/>
      <c r="GEL217" s="43"/>
      <c r="GEM217" s="43"/>
      <c r="GEN217" s="43"/>
      <c r="GEO217" s="43"/>
      <c r="GEP217" s="43"/>
      <c r="GEQ217" s="43"/>
      <c r="GER217" s="43"/>
      <c r="GES217" s="43"/>
      <c r="GET217" s="43"/>
      <c r="GEU217" s="43"/>
      <c r="GEV217" s="43"/>
      <c r="GEW217" s="43"/>
      <c r="GEX217" s="43"/>
      <c r="GEY217" s="43"/>
      <c r="GEZ217" s="43"/>
      <c r="GFA217" s="43"/>
      <c r="GFB217" s="43"/>
      <c r="GFC217" s="43"/>
      <c r="GFD217" s="43"/>
      <c r="GFE217" s="43"/>
      <c r="GFF217" s="43"/>
      <c r="GFG217" s="43"/>
      <c r="GFH217" s="43"/>
      <c r="GFI217" s="43"/>
      <c r="GFJ217" s="43"/>
      <c r="GFK217" s="43"/>
      <c r="GFL217" s="43"/>
      <c r="GFM217" s="43"/>
      <c r="GFN217" s="43"/>
      <c r="GFO217" s="43"/>
      <c r="GFP217" s="43"/>
      <c r="GFQ217" s="43"/>
      <c r="GFR217" s="43"/>
      <c r="GFS217" s="43"/>
      <c r="GFT217" s="43"/>
      <c r="GFU217" s="43"/>
      <c r="GFV217" s="43"/>
      <c r="GFW217" s="43"/>
      <c r="GFX217" s="43"/>
      <c r="GFY217" s="43"/>
      <c r="GFZ217" s="43"/>
      <c r="GGA217" s="43"/>
      <c r="GGB217" s="43"/>
      <c r="GGC217" s="43"/>
      <c r="GGD217" s="43"/>
      <c r="GGE217" s="43"/>
      <c r="GGF217" s="43"/>
      <c r="GGG217" s="43"/>
      <c r="GGH217" s="43"/>
      <c r="GGI217" s="43"/>
      <c r="GGJ217" s="43"/>
      <c r="GGK217" s="43"/>
      <c r="GGL217" s="43"/>
      <c r="GGM217" s="43"/>
      <c r="GGN217" s="43"/>
      <c r="GGO217" s="43"/>
      <c r="GGP217" s="43"/>
      <c r="GGQ217" s="43"/>
      <c r="GGR217" s="43"/>
      <c r="GGS217" s="43"/>
      <c r="GGT217" s="43"/>
      <c r="GGU217" s="43"/>
      <c r="GGV217" s="43"/>
      <c r="GGW217" s="43"/>
      <c r="GGX217" s="43"/>
      <c r="GGY217" s="43"/>
      <c r="GGZ217" s="43"/>
      <c r="GHA217" s="43"/>
      <c r="GHB217" s="43"/>
      <c r="GHC217" s="43"/>
      <c r="GHD217" s="43"/>
      <c r="GHE217" s="43"/>
      <c r="GHF217" s="43"/>
      <c r="GHG217" s="43"/>
      <c r="GHH217" s="43"/>
      <c r="GHI217" s="43"/>
      <c r="GHJ217" s="43"/>
      <c r="GHK217" s="43"/>
      <c r="GHL217" s="43"/>
      <c r="GHM217" s="43"/>
      <c r="GHN217" s="43"/>
      <c r="GHO217" s="43"/>
      <c r="GHP217" s="43"/>
      <c r="GHQ217" s="43"/>
      <c r="GHR217" s="43"/>
      <c r="GHS217" s="43"/>
      <c r="GHT217" s="43"/>
      <c r="GHU217" s="43"/>
      <c r="GHV217" s="43"/>
      <c r="GHW217" s="43"/>
      <c r="GHX217" s="43"/>
      <c r="GHY217" s="43"/>
      <c r="GHZ217" s="43"/>
      <c r="GIA217" s="43"/>
      <c r="GIB217" s="43"/>
      <c r="GIC217" s="43"/>
      <c r="GID217" s="43"/>
      <c r="GIE217" s="43"/>
      <c r="GIF217" s="43"/>
      <c r="GIG217" s="43"/>
      <c r="GIH217" s="43"/>
      <c r="GII217" s="43"/>
      <c r="GIJ217" s="43"/>
      <c r="GIK217" s="43"/>
      <c r="GIL217" s="43"/>
      <c r="GIM217" s="43"/>
      <c r="GIN217" s="43"/>
      <c r="GIO217" s="43"/>
      <c r="GIP217" s="43"/>
      <c r="GIQ217" s="43"/>
      <c r="GIR217" s="43"/>
      <c r="GIS217" s="43"/>
      <c r="GIT217" s="43"/>
      <c r="GIU217" s="43"/>
      <c r="GIV217" s="43"/>
      <c r="GIW217" s="43"/>
      <c r="GIX217" s="43"/>
      <c r="GIY217" s="43"/>
      <c r="GIZ217" s="43"/>
      <c r="GJA217" s="43"/>
      <c r="GJB217" s="43"/>
      <c r="GJC217" s="43"/>
      <c r="GJD217" s="43"/>
      <c r="GJE217" s="43"/>
      <c r="GJF217" s="43"/>
      <c r="GJG217" s="43"/>
      <c r="GJH217" s="43"/>
      <c r="GJI217" s="43"/>
      <c r="GJJ217" s="43"/>
      <c r="GJK217" s="43"/>
      <c r="GJL217" s="43"/>
      <c r="GJM217" s="43"/>
      <c r="GJN217" s="43"/>
      <c r="GJO217" s="43"/>
      <c r="GJP217" s="43"/>
      <c r="GJQ217" s="43"/>
      <c r="GJR217" s="43"/>
      <c r="GJS217" s="43"/>
      <c r="GJT217" s="43"/>
      <c r="GJU217" s="43"/>
      <c r="GJV217" s="43"/>
      <c r="GJW217" s="43"/>
      <c r="GJX217" s="43"/>
      <c r="GJY217" s="43"/>
      <c r="GJZ217" s="43"/>
      <c r="GKA217" s="43"/>
      <c r="GKB217" s="43"/>
      <c r="GKC217" s="43"/>
      <c r="GKD217" s="43"/>
      <c r="GKE217" s="43"/>
      <c r="GKF217" s="43"/>
      <c r="GKG217" s="43"/>
      <c r="GKH217" s="43"/>
      <c r="GKI217" s="43"/>
      <c r="GKJ217" s="43"/>
      <c r="GKK217" s="43"/>
      <c r="GKL217" s="43"/>
      <c r="GKM217" s="43"/>
      <c r="GKN217" s="43"/>
      <c r="GKO217" s="43"/>
      <c r="GKP217" s="43"/>
      <c r="GKQ217" s="43"/>
      <c r="GKR217" s="43"/>
      <c r="GKS217" s="43"/>
      <c r="GKT217" s="43"/>
      <c r="GKU217" s="43"/>
      <c r="GKV217" s="43"/>
      <c r="GKW217" s="43"/>
      <c r="GKX217" s="43"/>
      <c r="GKY217" s="43"/>
      <c r="GKZ217" s="43"/>
      <c r="GLA217" s="43"/>
      <c r="GLB217" s="43"/>
      <c r="GLC217" s="43"/>
      <c r="GLD217" s="43"/>
      <c r="GLE217" s="43"/>
      <c r="GLF217" s="43"/>
      <c r="GLG217" s="43"/>
      <c r="GLH217" s="43"/>
      <c r="GLI217" s="43"/>
      <c r="GLJ217" s="43"/>
      <c r="GLK217" s="43"/>
      <c r="GLL217" s="43"/>
      <c r="GLM217" s="43"/>
      <c r="GLN217" s="43"/>
      <c r="GLO217" s="43"/>
      <c r="GLP217" s="43"/>
      <c r="GLQ217" s="43"/>
      <c r="GLR217" s="43"/>
      <c r="GLS217" s="43"/>
      <c r="GLT217" s="43"/>
      <c r="GLU217" s="43"/>
      <c r="GLV217" s="43"/>
      <c r="GLW217" s="43"/>
      <c r="GLX217" s="43"/>
      <c r="GLY217" s="43"/>
      <c r="GLZ217" s="43"/>
      <c r="GMA217" s="43"/>
      <c r="GMB217" s="43"/>
      <c r="GMC217" s="43"/>
      <c r="GMD217" s="43"/>
      <c r="GME217" s="43"/>
      <c r="GMF217" s="43"/>
      <c r="GMG217" s="43"/>
      <c r="GMH217" s="43"/>
      <c r="GMI217" s="43"/>
      <c r="GMJ217" s="43"/>
      <c r="GMK217" s="43"/>
      <c r="GML217" s="43"/>
      <c r="GMM217" s="43"/>
      <c r="GMN217" s="43"/>
      <c r="GMO217" s="43"/>
      <c r="GMP217" s="43"/>
      <c r="GMQ217" s="43"/>
      <c r="GMR217" s="43"/>
      <c r="GMS217" s="43"/>
      <c r="GMT217" s="43"/>
      <c r="GMU217" s="43"/>
      <c r="GMV217" s="43"/>
      <c r="GMW217" s="43"/>
      <c r="GMX217" s="43"/>
      <c r="GMY217" s="43"/>
      <c r="GMZ217" s="43"/>
      <c r="GNA217" s="43"/>
      <c r="GNB217" s="43"/>
      <c r="GNC217" s="43"/>
      <c r="GND217" s="43"/>
      <c r="GNE217" s="43"/>
      <c r="GNF217" s="43"/>
      <c r="GNG217" s="43"/>
      <c r="GNH217" s="43"/>
      <c r="GNI217" s="43"/>
      <c r="GNJ217" s="43"/>
      <c r="GNK217" s="43"/>
      <c r="GNL217" s="43"/>
      <c r="GNM217" s="43"/>
      <c r="GNN217" s="43"/>
      <c r="GNO217" s="43"/>
      <c r="GNP217" s="43"/>
      <c r="GNQ217" s="43"/>
      <c r="GNR217" s="43"/>
      <c r="GNS217" s="43"/>
      <c r="GNT217" s="43"/>
      <c r="GNU217" s="43"/>
      <c r="GNV217" s="43"/>
      <c r="GNW217" s="43"/>
      <c r="GNX217" s="43"/>
      <c r="GNY217" s="43"/>
      <c r="GNZ217" s="43"/>
      <c r="GOA217" s="43"/>
      <c r="GOB217" s="43"/>
      <c r="GOC217" s="43"/>
      <c r="GOD217" s="43"/>
      <c r="GOE217" s="43"/>
      <c r="GOF217" s="43"/>
      <c r="GOG217" s="43"/>
      <c r="GOH217" s="43"/>
      <c r="GOI217" s="43"/>
      <c r="GOJ217" s="43"/>
      <c r="GOK217" s="43"/>
      <c r="GOL217" s="43"/>
      <c r="GOM217" s="43"/>
      <c r="GON217" s="43"/>
      <c r="GOO217" s="43"/>
      <c r="GOP217" s="43"/>
      <c r="GOQ217" s="43"/>
      <c r="GOR217" s="43"/>
      <c r="GOS217" s="43"/>
      <c r="GOT217" s="43"/>
      <c r="GOU217" s="43"/>
      <c r="GOV217" s="43"/>
      <c r="GOW217" s="43"/>
      <c r="GOX217" s="43"/>
      <c r="GOY217" s="43"/>
      <c r="GOZ217" s="43"/>
      <c r="GPA217" s="43"/>
      <c r="GPB217" s="43"/>
      <c r="GPC217" s="43"/>
      <c r="GPD217" s="43"/>
      <c r="GPE217" s="43"/>
      <c r="GPF217" s="43"/>
      <c r="GPG217" s="43"/>
      <c r="GPH217" s="43"/>
      <c r="GPI217" s="43"/>
      <c r="GPJ217" s="43"/>
      <c r="GPK217" s="43"/>
      <c r="GPL217" s="43"/>
      <c r="GPM217" s="43"/>
      <c r="GPN217" s="43"/>
      <c r="GPO217" s="43"/>
      <c r="GPP217" s="43"/>
      <c r="GPQ217" s="43"/>
      <c r="GPR217" s="43"/>
      <c r="GPS217" s="43"/>
      <c r="GPT217" s="43"/>
      <c r="GPU217" s="43"/>
      <c r="GPV217" s="43"/>
      <c r="GPW217" s="43"/>
      <c r="GPX217" s="43"/>
      <c r="GPY217" s="43"/>
      <c r="GPZ217" s="43"/>
      <c r="GQA217" s="43"/>
      <c r="GQB217" s="43"/>
      <c r="GQC217" s="43"/>
      <c r="GQD217" s="43"/>
      <c r="GQE217" s="43"/>
      <c r="GQF217" s="43"/>
      <c r="GQG217" s="43"/>
      <c r="GQH217" s="43"/>
      <c r="GQI217" s="43"/>
      <c r="GQJ217" s="43"/>
      <c r="GQK217" s="43"/>
      <c r="GQL217" s="43"/>
      <c r="GQM217" s="43"/>
      <c r="GQN217" s="43"/>
      <c r="GQO217" s="43"/>
      <c r="GQP217" s="43"/>
      <c r="GQQ217" s="43"/>
      <c r="GQR217" s="43"/>
      <c r="GQS217" s="43"/>
      <c r="GQT217" s="43"/>
      <c r="GQU217" s="43"/>
      <c r="GQV217" s="43"/>
      <c r="GQW217" s="43"/>
      <c r="GQX217" s="43"/>
      <c r="GQY217" s="43"/>
      <c r="GQZ217" s="43"/>
      <c r="GRA217" s="43"/>
      <c r="GRB217" s="43"/>
      <c r="GRC217" s="43"/>
      <c r="GRD217" s="43"/>
      <c r="GRE217" s="43"/>
      <c r="GRF217" s="43"/>
      <c r="GRG217" s="43"/>
      <c r="GRH217" s="43"/>
      <c r="GRI217" s="43"/>
      <c r="GRJ217" s="43"/>
      <c r="GRK217" s="43"/>
      <c r="GRL217" s="43"/>
      <c r="GRM217" s="43"/>
      <c r="GRN217" s="43"/>
      <c r="GRO217" s="43"/>
      <c r="GRP217" s="43"/>
      <c r="GRQ217" s="43"/>
      <c r="GRR217" s="43"/>
      <c r="GRS217" s="43"/>
      <c r="GRT217" s="43"/>
      <c r="GRU217" s="43"/>
      <c r="GRV217" s="43"/>
      <c r="GRW217" s="43"/>
      <c r="GRX217" s="43"/>
      <c r="GRY217" s="43"/>
      <c r="GRZ217" s="43"/>
      <c r="GSA217" s="43"/>
      <c r="GSB217" s="43"/>
      <c r="GSC217" s="43"/>
      <c r="GSD217" s="43"/>
      <c r="GSE217" s="43"/>
      <c r="GSF217" s="43"/>
      <c r="GSG217" s="43"/>
      <c r="GSH217" s="43"/>
      <c r="GSI217" s="43"/>
      <c r="GSJ217" s="43"/>
      <c r="GSK217" s="43"/>
      <c r="GSL217" s="43"/>
      <c r="GSM217" s="43"/>
      <c r="GSN217" s="43"/>
      <c r="GSO217" s="43"/>
      <c r="GSP217" s="43"/>
      <c r="GSQ217" s="43"/>
      <c r="GSR217" s="43"/>
      <c r="GSS217" s="43"/>
      <c r="GST217" s="43"/>
      <c r="GSU217" s="43"/>
      <c r="GSV217" s="43"/>
      <c r="GSW217" s="43"/>
      <c r="GSX217" s="43"/>
      <c r="GSY217" s="43"/>
      <c r="GSZ217" s="43"/>
      <c r="GTA217" s="43"/>
      <c r="GTB217" s="43"/>
      <c r="GTC217" s="43"/>
      <c r="GTD217" s="43"/>
      <c r="GTE217" s="43"/>
      <c r="GTF217" s="43"/>
      <c r="GTG217" s="43"/>
      <c r="GTH217" s="43"/>
      <c r="GTI217" s="43"/>
      <c r="GTJ217" s="43"/>
      <c r="GTK217" s="43"/>
      <c r="GTL217" s="43"/>
      <c r="GTM217" s="43"/>
      <c r="GTN217" s="43"/>
      <c r="GTO217" s="43"/>
      <c r="GTP217" s="43"/>
      <c r="GTQ217" s="43"/>
      <c r="GTR217" s="43"/>
      <c r="GTS217" s="43"/>
      <c r="GTT217" s="43"/>
      <c r="GTU217" s="43"/>
      <c r="GTV217" s="43"/>
      <c r="GTW217" s="43"/>
      <c r="GTX217" s="43"/>
      <c r="GTY217" s="43"/>
      <c r="GTZ217" s="43"/>
      <c r="GUA217" s="43"/>
      <c r="GUB217" s="43"/>
      <c r="GUC217" s="43"/>
      <c r="GUD217" s="43"/>
      <c r="GUE217" s="43"/>
      <c r="GUF217" s="43"/>
      <c r="GUG217" s="43"/>
      <c r="GUH217" s="43"/>
      <c r="GUI217" s="43"/>
      <c r="GUJ217" s="43"/>
      <c r="GUK217" s="43"/>
      <c r="GUL217" s="43"/>
      <c r="GUM217" s="43"/>
      <c r="GUN217" s="43"/>
      <c r="GUO217" s="43"/>
      <c r="GUP217" s="43"/>
      <c r="GUQ217" s="43"/>
      <c r="GUR217" s="43"/>
      <c r="GUS217" s="43"/>
      <c r="GUT217" s="43"/>
      <c r="GUU217" s="43"/>
      <c r="GUV217" s="43"/>
      <c r="GUW217" s="43"/>
      <c r="GUX217" s="43"/>
      <c r="GUY217" s="43"/>
      <c r="GUZ217" s="43"/>
      <c r="GVA217" s="43"/>
      <c r="GVB217" s="43"/>
      <c r="GVC217" s="43"/>
      <c r="GVD217" s="43"/>
      <c r="GVE217" s="43"/>
      <c r="GVF217" s="43"/>
      <c r="GVG217" s="43"/>
      <c r="GVH217" s="43"/>
      <c r="GVI217" s="43"/>
      <c r="GVJ217" s="43"/>
      <c r="GVK217" s="43"/>
      <c r="GVL217" s="43"/>
      <c r="GVM217" s="43"/>
      <c r="GVN217" s="43"/>
      <c r="GVO217" s="43"/>
      <c r="GVP217" s="43"/>
      <c r="GVQ217" s="43"/>
      <c r="GVR217" s="43"/>
      <c r="GVS217" s="43"/>
      <c r="GVT217" s="43"/>
      <c r="GVU217" s="43"/>
      <c r="GVV217" s="43"/>
      <c r="GVW217" s="43"/>
      <c r="GVX217" s="43"/>
      <c r="GVY217" s="43"/>
      <c r="GVZ217" s="43"/>
      <c r="GWA217" s="43"/>
      <c r="GWB217" s="43"/>
      <c r="GWC217" s="43"/>
      <c r="GWD217" s="43"/>
      <c r="GWE217" s="43"/>
      <c r="GWF217" s="43"/>
      <c r="GWG217" s="43"/>
      <c r="GWH217" s="43"/>
      <c r="GWI217" s="43"/>
      <c r="GWJ217" s="43"/>
      <c r="GWK217" s="43"/>
      <c r="GWL217" s="43"/>
      <c r="GWM217" s="43"/>
      <c r="GWN217" s="43"/>
      <c r="GWO217" s="43"/>
      <c r="GWP217" s="43"/>
      <c r="GWQ217" s="43"/>
      <c r="GWR217" s="43"/>
      <c r="GWS217" s="43"/>
      <c r="GWT217" s="43"/>
      <c r="GWU217" s="43"/>
      <c r="GWV217" s="43"/>
      <c r="GWW217" s="43"/>
      <c r="GWX217" s="43"/>
      <c r="GWY217" s="43"/>
      <c r="GWZ217" s="43"/>
      <c r="GXA217" s="43"/>
      <c r="GXB217" s="43"/>
      <c r="GXC217" s="43"/>
      <c r="GXD217" s="43"/>
      <c r="GXE217" s="43"/>
      <c r="GXF217" s="43"/>
      <c r="GXG217" s="43"/>
      <c r="GXH217" s="43"/>
      <c r="GXI217" s="43"/>
      <c r="GXJ217" s="43"/>
      <c r="GXK217" s="43"/>
      <c r="GXL217" s="43"/>
      <c r="GXM217" s="43"/>
      <c r="GXN217" s="43"/>
      <c r="GXO217" s="43"/>
      <c r="GXP217" s="43"/>
      <c r="GXQ217" s="43"/>
      <c r="GXR217" s="43"/>
      <c r="GXS217" s="43"/>
      <c r="GXT217" s="43"/>
      <c r="GXU217" s="43"/>
      <c r="GXV217" s="43"/>
      <c r="GXW217" s="43"/>
      <c r="GXX217" s="43"/>
      <c r="GXY217" s="43"/>
      <c r="GXZ217" s="43"/>
      <c r="GYA217" s="43"/>
      <c r="GYB217" s="43"/>
      <c r="GYC217" s="43"/>
      <c r="GYD217" s="43"/>
      <c r="GYE217" s="43"/>
      <c r="GYF217" s="43"/>
      <c r="GYG217" s="43"/>
      <c r="GYH217" s="43"/>
      <c r="GYI217" s="43"/>
      <c r="GYJ217" s="43"/>
      <c r="GYK217" s="43"/>
      <c r="GYL217" s="43"/>
      <c r="GYM217" s="43"/>
      <c r="GYN217" s="43"/>
      <c r="GYO217" s="43"/>
      <c r="GYP217" s="43"/>
      <c r="GYQ217" s="43"/>
      <c r="GYR217" s="43"/>
      <c r="GYS217" s="43"/>
      <c r="GYT217" s="43"/>
      <c r="GYU217" s="43"/>
      <c r="GYV217" s="43"/>
      <c r="GYW217" s="43"/>
      <c r="GYX217" s="43"/>
      <c r="GYY217" s="43"/>
      <c r="GYZ217" s="43"/>
      <c r="GZA217" s="43"/>
      <c r="GZB217" s="43"/>
      <c r="GZC217" s="43"/>
      <c r="GZD217" s="43"/>
      <c r="GZE217" s="43"/>
      <c r="GZF217" s="43"/>
      <c r="GZG217" s="43"/>
      <c r="GZH217" s="43"/>
      <c r="GZI217" s="43"/>
      <c r="GZJ217" s="43"/>
      <c r="GZK217" s="43"/>
      <c r="GZL217" s="43"/>
      <c r="GZM217" s="43"/>
      <c r="GZN217" s="43"/>
      <c r="GZO217" s="43"/>
      <c r="GZP217" s="43"/>
      <c r="GZQ217" s="43"/>
      <c r="GZR217" s="43"/>
      <c r="GZS217" s="43"/>
      <c r="GZT217" s="43"/>
      <c r="GZU217" s="43"/>
      <c r="GZV217" s="43"/>
      <c r="GZW217" s="43"/>
      <c r="GZX217" s="43"/>
      <c r="GZY217" s="43"/>
      <c r="GZZ217" s="43"/>
      <c r="HAA217" s="43"/>
      <c r="HAB217" s="43"/>
      <c r="HAC217" s="43"/>
      <c r="HAD217" s="43"/>
      <c r="HAE217" s="43"/>
      <c r="HAF217" s="43"/>
      <c r="HAG217" s="43"/>
      <c r="HAH217" s="43"/>
      <c r="HAI217" s="43"/>
      <c r="HAJ217" s="43"/>
      <c r="HAK217" s="43"/>
      <c r="HAL217" s="43"/>
      <c r="HAM217" s="43"/>
      <c r="HAN217" s="43"/>
      <c r="HAO217" s="43"/>
      <c r="HAP217" s="43"/>
      <c r="HAQ217" s="43"/>
      <c r="HAR217" s="43"/>
      <c r="HAS217" s="43"/>
      <c r="HAT217" s="43"/>
      <c r="HAU217" s="43"/>
      <c r="HAV217" s="43"/>
      <c r="HAW217" s="43"/>
      <c r="HAX217" s="43"/>
      <c r="HAY217" s="43"/>
      <c r="HAZ217" s="43"/>
      <c r="HBA217" s="43"/>
      <c r="HBB217" s="43"/>
      <c r="HBC217" s="43"/>
      <c r="HBD217" s="43"/>
      <c r="HBE217" s="43"/>
      <c r="HBF217" s="43"/>
      <c r="HBG217" s="43"/>
      <c r="HBH217" s="43"/>
      <c r="HBI217" s="43"/>
      <c r="HBJ217" s="43"/>
      <c r="HBK217" s="43"/>
      <c r="HBL217" s="43"/>
      <c r="HBM217" s="43"/>
      <c r="HBN217" s="43"/>
      <c r="HBO217" s="43"/>
      <c r="HBP217" s="43"/>
      <c r="HBQ217" s="43"/>
      <c r="HBR217" s="43"/>
      <c r="HBS217" s="43"/>
      <c r="HBT217" s="43"/>
      <c r="HBU217" s="43"/>
      <c r="HBV217" s="43"/>
      <c r="HBW217" s="43"/>
      <c r="HBX217" s="43"/>
      <c r="HBY217" s="43"/>
      <c r="HBZ217" s="43"/>
      <c r="HCA217" s="43"/>
      <c r="HCB217" s="43"/>
      <c r="HCC217" s="43"/>
      <c r="HCD217" s="43"/>
      <c r="HCE217" s="43"/>
      <c r="HCF217" s="43"/>
      <c r="HCG217" s="43"/>
      <c r="HCH217" s="43"/>
      <c r="HCI217" s="43"/>
      <c r="HCJ217" s="43"/>
      <c r="HCK217" s="43"/>
      <c r="HCL217" s="43"/>
      <c r="HCM217" s="43"/>
      <c r="HCN217" s="43"/>
      <c r="HCO217" s="43"/>
      <c r="HCP217" s="43"/>
      <c r="HCQ217" s="43"/>
      <c r="HCR217" s="43"/>
      <c r="HCS217" s="43"/>
      <c r="HCT217" s="43"/>
      <c r="HCU217" s="43"/>
      <c r="HCV217" s="43"/>
      <c r="HCW217" s="43"/>
      <c r="HCX217" s="43"/>
      <c r="HCY217" s="43"/>
      <c r="HCZ217" s="43"/>
      <c r="HDA217" s="43"/>
      <c r="HDB217" s="43"/>
      <c r="HDC217" s="43"/>
      <c r="HDD217" s="43"/>
      <c r="HDE217" s="43"/>
      <c r="HDF217" s="43"/>
      <c r="HDG217" s="43"/>
      <c r="HDH217" s="43"/>
      <c r="HDI217" s="43"/>
      <c r="HDJ217" s="43"/>
      <c r="HDK217" s="43"/>
      <c r="HDL217" s="43"/>
      <c r="HDM217" s="43"/>
      <c r="HDN217" s="43"/>
      <c r="HDO217" s="43"/>
      <c r="HDP217" s="43"/>
      <c r="HDQ217" s="43"/>
      <c r="HDR217" s="43"/>
      <c r="HDS217" s="43"/>
      <c r="HDT217" s="43"/>
      <c r="HDU217" s="43"/>
      <c r="HDV217" s="43"/>
      <c r="HDW217" s="43"/>
      <c r="HDX217" s="43"/>
      <c r="HDY217" s="43"/>
      <c r="HDZ217" s="43"/>
      <c r="HEA217" s="43"/>
      <c r="HEB217" s="43"/>
      <c r="HEC217" s="43"/>
      <c r="HED217" s="43"/>
      <c r="HEE217" s="43"/>
      <c r="HEF217" s="43"/>
      <c r="HEG217" s="43"/>
      <c r="HEH217" s="43"/>
      <c r="HEI217" s="43"/>
      <c r="HEJ217" s="43"/>
      <c r="HEK217" s="43"/>
      <c r="HEL217" s="43"/>
      <c r="HEM217" s="43"/>
      <c r="HEN217" s="43"/>
      <c r="HEO217" s="43"/>
      <c r="HEP217" s="43"/>
      <c r="HEQ217" s="43"/>
      <c r="HER217" s="43"/>
      <c r="HES217" s="43"/>
      <c r="HET217" s="43"/>
      <c r="HEU217" s="43"/>
      <c r="HEV217" s="43"/>
      <c r="HEW217" s="43"/>
      <c r="HEX217" s="43"/>
      <c r="HEY217" s="43"/>
      <c r="HEZ217" s="43"/>
      <c r="HFA217" s="43"/>
      <c r="HFB217" s="43"/>
      <c r="HFC217" s="43"/>
      <c r="HFD217" s="43"/>
      <c r="HFE217" s="43"/>
      <c r="HFF217" s="43"/>
      <c r="HFG217" s="43"/>
      <c r="HFH217" s="43"/>
      <c r="HFI217" s="43"/>
      <c r="HFJ217" s="43"/>
      <c r="HFK217" s="43"/>
      <c r="HFL217" s="43"/>
      <c r="HFM217" s="43"/>
      <c r="HFN217" s="43"/>
      <c r="HFO217" s="43"/>
      <c r="HFP217" s="43"/>
      <c r="HFQ217" s="43"/>
      <c r="HFR217" s="43"/>
      <c r="HFS217" s="43"/>
      <c r="HFT217" s="43"/>
      <c r="HFU217" s="43"/>
      <c r="HFV217" s="43"/>
      <c r="HFW217" s="43"/>
      <c r="HFX217" s="43"/>
      <c r="HFY217" s="43"/>
      <c r="HFZ217" s="43"/>
      <c r="HGA217" s="43"/>
      <c r="HGB217" s="43"/>
      <c r="HGC217" s="43"/>
      <c r="HGD217" s="43"/>
      <c r="HGE217" s="43"/>
      <c r="HGF217" s="43"/>
      <c r="HGG217" s="43"/>
      <c r="HGH217" s="43"/>
      <c r="HGI217" s="43"/>
      <c r="HGJ217" s="43"/>
      <c r="HGK217" s="43"/>
      <c r="HGL217" s="43"/>
      <c r="HGM217" s="43"/>
      <c r="HGN217" s="43"/>
      <c r="HGO217" s="43"/>
      <c r="HGP217" s="43"/>
      <c r="HGQ217" s="43"/>
      <c r="HGR217" s="43"/>
      <c r="HGS217" s="43"/>
      <c r="HGT217" s="43"/>
      <c r="HGU217" s="43"/>
      <c r="HGV217" s="43"/>
      <c r="HGW217" s="43"/>
      <c r="HGX217" s="43"/>
      <c r="HGY217" s="43"/>
      <c r="HGZ217" s="43"/>
      <c r="HHA217" s="43"/>
      <c r="HHB217" s="43"/>
      <c r="HHC217" s="43"/>
      <c r="HHD217" s="43"/>
      <c r="HHE217" s="43"/>
      <c r="HHF217" s="43"/>
      <c r="HHG217" s="43"/>
      <c r="HHH217" s="43"/>
      <c r="HHI217" s="43"/>
      <c r="HHJ217" s="43"/>
      <c r="HHK217" s="43"/>
      <c r="HHL217" s="43"/>
      <c r="HHM217" s="43"/>
      <c r="HHN217" s="43"/>
      <c r="HHO217" s="43"/>
      <c r="HHP217" s="43"/>
      <c r="HHQ217" s="43"/>
      <c r="HHR217" s="43"/>
      <c r="HHS217" s="43"/>
      <c r="HHT217" s="43"/>
      <c r="HHU217" s="43"/>
      <c r="HHV217" s="43"/>
      <c r="HHW217" s="43"/>
      <c r="HHX217" s="43"/>
      <c r="HHY217" s="43"/>
      <c r="HHZ217" s="43"/>
      <c r="HIA217" s="43"/>
      <c r="HIB217" s="43"/>
      <c r="HIC217" s="43"/>
      <c r="HID217" s="43"/>
      <c r="HIE217" s="43"/>
      <c r="HIF217" s="43"/>
      <c r="HIG217" s="43"/>
      <c r="HIH217" s="43"/>
      <c r="HII217" s="43"/>
      <c r="HIJ217" s="43"/>
      <c r="HIK217" s="43"/>
      <c r="HIL217" s="43"/>
      <c r="HIM217" s="43"/>
      <c r="HIN217" s="43"/>
      <c r="HIO217" s="43"/>
      <c r="HIP217" s="43"/>
      <c r="HIQ217" s="43"/>
      <c r="HIR217" s="43"/>
      <c r="HIS217" s="43"/>
      <c r="HIT217" s="43"/>
      <c r="HIU217" s="43"/>
      <c r="HIV217" s="43"/>
      <c r="HIW217" s="43"/>
      <c r="HIX217" s="43"/>
      <c r="HIY217" s="43"/>
      <c r="HIZ217" s="43"/>
      <c r="HJA217" s="43"/>
      <c r="HJB217" s="43"/>
      <c r="HJC217" s="43"/>
      <c r="HJD217" s="43"/>
      <c r="HJE217" s="43"/>
      <c r="HJF217" s="43"/>
      <c r="HJG217" s="43"/>
      <c r="HJH217" s="43"/>
      <c r="HJI217" s="43"/>
      <c r="HJJ217" s="43"/>
      <c r="HJK217" s="43"/>
      <c r="HJL217" s="43"/>
      <c r="HJM217" s="43"/>
      <c r="HJN217" s="43"/>
      <c r="HJO217" s="43"/>
      <c r="HJP217" s="43"/>
      <c r="HJQ217" s="43"/>
      <c r="HJR217" s="43"/>
      <c r="HJS217" s="43"/>
      <c r="HJT217" s="43"/>
      <c r="HJU217" s="43"/>
      <c r="HJV217" s="43"/>
      <c r="HJW217" s="43"/>
      <c r="HJX217" s="43"/>
      <c r="HJY217" s="43"/>
      <c r="HJZ217" s="43"/>
      <c r="HKA217" s="43"/>
      <c r="HKB217" s="43"/>
      <c r="HKC217" s="43"/>
      <c r="HKD217" s="43"/>
      <c r="HKE217" s="43"/>
      <c r="HKF217" s="43"/>
      <c r="HKG217" s="43"/>
      <c r="HKH217" s="43"/>
      <c r="HKI217" s="43"/>
      <c r="HKJ217" s="43"/>
      <c r="HKK217" s="43"/>
      <c r="HKL217" s="43"/>
      <c r="HKM217" s="43"/>
      <c r="HKN217" s="43"/>
      <c r="HKO217" s="43"/>
      <c r="HKP217" s="43"/>
      <c r="HKQ217" s="43"/>
      <c r="HKR217" s="43"/>
      <c r="HKS217" s="43"/>
      <c r="HKT217" s="43"/>
      <c r="HKU217" s="43"/>
      <c r="HKV217" s="43"/>
      <c r="HKW217" s="43"/>
      <c r="HKX217" s="43"/>
      <c r="HKY217" s="43"/>
      <c r="HKZ217" s="43"/>
      <c r="HLA217" s="43"/>
      <c r="HLB217" s="43"/>
      <c r="HLC217" s="43"/>
      <c r="HLD217" s="43"/>
      <c r="HLE217" s="43"/>
      <c r="HLF217" s="43"/>
      <c r="HLG217" s="43"/>
      <c r="HLH217" s="43"/>
      <c r="HLI217" s="43"/>
      <c r="HLJ217" s="43"/>
      <c r="HLK217" s="43"/>
      <c r="HLL217" s="43"/>
      <c r="HLM217" s="43"/>
      <c r="HLN217" s="43"/>
      <c r="HLO217" s="43"/>
      <c r="HLP217" s="43"/>
      <c r="HLQ217" s="43"/>
      <c r="HLR217" s="43"/>
      <c r="HLS217" s="43"/>
      <c r="HLT217" s="43"/>
      <c r="HLU217" s="43"/>
      <c r="HLV217" s="43"/>
      <c r="HLW217" s="43"/>
      <c r="HLX217" s="43"/>
      <c r="HLY217" s="43"/>
      <c r="HLZ217" s="43"/>
      <c r="HMA217" s="43"/>
      <c r="HMB217" s="43"/>
      <c r="HMC217" s="43"/>
      <c r="HMD217" s="43"/>
      <c r="HME217" s="43"/>
      <c r="HMF217" s="43"/>
      <c r="HMG217" s="43"/>
      <c r="HMH217" s="43"/>
      <c r="HMI217" s="43"/>
      <c r="HMJ217" s="43"/>
      <c r="HMK217" s="43"/>
      <c r="HML217" s="43"/>
      <c r="HMM217" s="43"/>
      <c r="HMN217" s="43"/>
      <c r="HMO217" s="43"/>
      <c r="HMP217" s="43"/>
      <c r="HMQ217" s="43"/>
      <c r="HMR217" s="43"/>
      <c r="HMS217" s="43"/>
      <c r="HMT217" s="43"/>
      <c r="HMU217" s="43"/>
      <c r="HMV217" s="43"/>
      <c r="HMW217" s="43"/>
      <c r="HMX217" s="43"/>
      <c r="HMY217" s="43"/>
      <c r="HMZ217" s="43"/>
      <c r="HNA217" s="43"/>
      <c r="HNB217" s="43"/>
      <c r="HNC217" s="43"/>
      <c r="HND217" s="43"/>
      <c r="HNE217" s="43"/>
      <c r="HNF217" s="43"/>
      <c r="HNG217" s="43"/>
      <c r="HNH217" s="43"/>
      <c r="HNI217" s="43"/>
      <c r="HNJ217" s="43"/>
      <c r="HNK217" s="43"/>
      <c r="HNL217" s="43"/>
      <c r="HNM217" s="43"/>
      <c r="HNN217" s="43"/>
      <c r="HNO217" s="43"/>
      <c r="HNP217" s="43"/>
      <c r="HNQ217" s="43"/>
      <c r="HNR217" s="43"/>
      <c r="HNS217" s="43"/>
      <c r="HNT217" s="43"/>
      <c r="HNU217" s="43"/>
      <c r="HNV217" s="43"/>
      <c r="HNW217" s="43"/>
      <c r="HNX217" s="43"/>
      <c r="HNY217" s="43"/>
      <c r="HNZ217" s="43"/>
      <c r="HOA217" s="43"/>
      <c r="HOB217" s="43"/>
      <c r="HOC217" s="43"/>
      <c r="HOD217" s="43"/>
      <c r="HOE217" s="43"/>
      <c r="HOF217" s="43"/>
      <c r="HOG217" s="43"/>
      <c r="HOH217" s="43"/>
      <c r="HOI217" s="43"/>
      <c r="HOJ217" s="43"/>
      <c r="HOK217" s="43"/>
      <c r="HOL217" s="43"/>
      <c r="HOM217" s="43"/>
      <c r="HON217" s="43"/>
      <c r="HOO217" s="43"/>
      <c r="HOP217" s="43"/>
      <c r="HOQ217" s="43"/>
      <c r="HOR217" s="43"/>
      <c r="HOS217" s="43"/>
      <c r="HOT217" s="43"/>
      <c r="HOU217" s="43"/>
      <c r="HOV217" s="43"/>
      <c r="HOW217" s="43"/>
      <c r="HOX217" s="43"/>
      <c r="HOY217" s="43"/>
      <c r="HOZ217" s="43"/>
      <c r="HPA217" s="43"/>
      <c r="HPB217" s="43"/>
      <c r="HPC217" s="43"/>
      <c r="HPD217" s="43"/>
      <c r="HPE217" s="43"/>
      <c r="HPF217" s="43"/>
      <c r="HPG217" s="43"/>
      <c r="HPH217" s="43"/>
      <c r="HPI217" s="43"/>
      <c r="HPJ217" s="43"/>
      <c r="HPK217" s="43"/>
      <c r="HPL217" s="43"/>
      <c r="HPM217" s="43"/>
      <c r="HPN217" s="43"/>
      <c r="HPO217" s="43"/>
      <c r="HPP217" s="43"/>
      <c r="HPQ217" s="43"/>
      <c r="HPR217" s="43"/>
      <c r="HPS217" s="43"/>
      <c r="HPT217" s="43"/>
      <c r="HPU217" s="43"/>
      <c r="HPV217" s="43"/>
      <c r="HPW217" s="43"/>
      <c r="HPX217" s="43"/>
      <c r="HPY217" s="43"/>
      <c r="HPZ217" s="43"/>
      <c r="HQA217" s="43"/>
      <c r="HQB217" s="43"/>
      <c r="HQC217" s="43"/>
      <c r="HQD217" s="43"/>
      <c r="HQE217" s="43"/>
      <c r="HQF217" s="43"/>
      <c r="HQG217" s="43"/>
      <c r="HQH217" s="43"/>
      <c r="HQI217" s="43"/>
      <c r="HQJ217" s="43"/>
      <c r="HQK217" s="43"/>
      <c r="HQL217" s="43"/>
      <c r="HQM217" s="43"/>
      <c r="HQN217" s="43"/>
      <c r="HQO217" s="43"/>
      <c r="HQP217" s="43"/>
      <c r="HQQ217" s="43"/>
      <c r="HQR217" s="43"/>
      <c r="HQS217" s="43"/>
      <c r="HQT217" s="43"/>
      <c r="HQU217" s="43"/>
      <c r="HQV217" s="43"/>
      <c r="HQW217" s="43"/>
      <c r="HQX217" s="43"/>
      <c r="HQY217" s="43"/>
      <c r="HQZ217" s="43"/>
      <c r="HRA217" s="43"/>
      <c r="HRB217" s="43"/>
      <c r="HRC217" s="43"/>
      <c r="HRD217" s="43"/>
      <c r="HRE217" s="43"/>
      <c r="HRF217" s="43"/>
      <c r="HRG217" s="43"/>
      <c r="HRH217" s="43"/>
      <c r="HRI217" s="43"/>
      <c r="HRJ217" s="43"/>
      <c r="HRK217" s="43"/>
      <c r="HRL217" s="43"/>
      <c r="HRM217" s="43"/>
      <c r="HRN217" s="43"/>
      <c r="HRO217" s="43"/>
      <c r="HRP217" s="43"/>
      <c r="HRQ217" s="43"/>
      <c r="HRR217" s="43"/>
      <c r="HRS217" s="43"/>
      <c r="HRT217" s="43"/>
      <c r="HRU217" s="43"/>
      <c r="HRV217" s="43"/>
      <c r="HRW217" s="43"/>
      <c r="HRX217" s="43"/>
      <c r="HRY217" s="43"/>
      <c r="HRZ217" s="43"/>
      <c r="HSA217" s="43"/>
      <c r="HSB217" s="43"/>
      <c r="HSC217" s="43"/>
      <c r="HSD217" s="43"/>
      <c r="HSE217" s="43"/>
      <c r="HSF217" s="43"/>
      <c r="HSG217" s="43"/>
      <c r="HSH217" s="43"/>
      <c r="HSI217" s="43"/>
      <c r="HSJ217" s="43"/>
      <c r="HSK217" s="43"/>
      <c r="HSL217" s="43"/>
      <c r="HSM217" s="43"/>
      <c r="HSN217" s="43"/>
      <c r="HSO217" s="43"/>
      <c r="HSP217" s="43"/>
      <c r="HSQ217" s="43"/>
      <c r="HSR217" s="43"/>
      <c r="HSS217" s="43"/>
      <c r="HST217" s="43"/>
      <c r="HSU217" s="43"/>
      <c r="HSV217" s="43"/>
      <c r="HSW217" s="43"/>
      <c r="HSX217" s="43"/>
      <c r="HSY217" s="43"/>
      <c r="HSZ217" s="43"/>
      <c r="HTA217" s="43"/>
      <c r="HTB217" s="43"/>
      <c r="HTC217" s="43"/>
      <c r="HTD217" s="43"/>
      <c r="HTE217" s="43"/>
      <c r="HTF217" s="43"/>
      <c r="HTG217" s="43"/>
      <c r="HTH217" s="43"/>
      <c r="HTI217" s="43"/>
      <c r="HTJ217" s="43"/>
      <c r="HTK217" s="43"/>
      <c r="HTL217" s="43"/>
      <c r="HTM217" s="43"/>
      <c r="HTN217" s="43"/>
      <c r="HTO217" s="43"/>
      <c r="HTP217" s="43"/>
      <c r="HTQ217" s="43"/>
      <c r="HTR217" s="43"/>
      <c r="HTS217" s="43"/>
      <c r="HTT217" s="43"/>
      <c r="HTU217" s="43"/>
      <c r="HTV217" s="43"/>
      <c r="HTW217" s="43"/>
      <c r="HTX217" s="43"/>
      <c r="HTY217" s="43"/>
      <c r="HTZ217" s="43"/>
      <c r="HUA217" s="43"/>
      <c r="HUB217" s="43"/>
      <c r="HUC217" s="43"/>
      <c r="HUD217" s="43"/>
      <c r="HUE217" s="43"/>
      <c r="HUF217" s="43"/>
      <c r="HUG217" s="43"/>
      <c r="HUH217" s="43"/>
      <c r="HUI217" s="43"/>
      <c r="HUJ217" s="43"/>
      <c r="HUK217" s="43"/>
      <c r="HUL217" s="43"/>
      <c r="HUM217" s="43"/>
      <c r="HUN217" s="43"/>
      <c r="HUO217" s="43"/>
      <c r="HUP217" s="43"/>
      <c r="HUQ217" s="43"/>
      <c r="HUR217" s="43"/>
      <c r="HUS217" s="43"/>
      <c r="HUT217" s="43"/>
      <c r="HUU217" s="43"/>
      <c r="HUV217" s="43"/>
      <c r="HUW217" s="43"/>
      <c r="HUX217" s="43"/>
      <c r="HUY217" s="43"/>
      <c r="HUZ217" s="43"/>
      <c r="HVA217" s="43"/>
      <c r="HVB217" s="43"/>
      <c r="HVC217" s="43"/>
      <c r="HVD217" s="43"/>
      <c r="HVE217" s="43"/>
      <c r="HVF217" s="43"/>
      <c r="HVG217" s="43"/>
      <c r="HVH217" s="43"/>
      <c r="HVI217" s="43"/>
      <c r="HVJ217" s="43"/>
      <c r="HVK217" s="43"/>
      <c r="HVL217" s="43"/>
      <c r="HVM217" s="43"/>
      <c r="HVN217" s="43"/>
      <c r="HVO217" s="43"/>
      <c r="HVP217" s="43"/>
      <c r="HVQ217" s="43"/>
      <c r="HVR217" s="43"/>
      <c r="HVS217" s="43"/>
      <c r="HVT217" s="43"/>
      <c r="HVU217" s="43"/>
      <c r="HVV217" s="43"/>
      <c r="HVW217" s="43"/>
      <c r="HVX217" s="43"/>
      <c r="HVY217" s="43"/>
      <c r="HVZ217" s="43"/>
      <c r="HWA217" s="43"/>
      <c r="HWB217" s="43"/>
      <c r="HWC217" s="43"/>
      <c r="HWD217" s="43"/>
      <c r="HWE217" s="43"/>
      <c r="HWF217" s="43"/>
      <c r="HWG217" s="43"/>
      <c r="HWH217" s="43"/>
      <c r="HWI217" s="43"/>
      <c r="HWJ217" s="43"/>
      <c r="HWK217" s="43"/>
      <c r="HWL217" s="43"/>
      <c r="HWM217" s="43"/>
      <c r="HWN217" s="43"/>
      <c r="HWO217" s="43"/>
      <c r="HWP217" s="43"/>
      <c r="HWQ217" s="43"/>
      <c r="HWR217" s="43"/>
      <c r="HWS217" s="43"/>
      <c r="HWT217" s="43"/>
      <c r="HWU217" s="43"/>
      <c r="HWV217" s="43"/>
      <c r="HWW217" s="43"/>
      <c r="HWX217" s="43"/>
      <c r="HWY217" s="43"/>
      <c r="HWZ217" s="43"/>
      <c r="HXA217" s="43"/>
      <c r="HXB217" s="43"/>
      <c r="HXC217" s="43"/>
      <c r="HXD217" s="43"/>
      <c r="HXE217" s="43"/>
      <c r="HXF217" s="43"/>
      <c r="HXG217" s="43"/>
      <c r="HXH217" s="43"/>
      <c r="HXI217" s="43"/>
      <c r="HXJ217" s="43"/>
      <c r="HXK217" s="43"/>
      <c r="HXL217" s="43"/>
      <c r="HXM217" s="43"/>
      <c r="HXN217" s="43"/>
      <c r="HXO217" s="43"/>
      <c r="HXP217" s="43"/>
      <c r="HXQ217" s="43"/>
      <c r="HXR217" s="43"/>
      <c r="HXS217" s="43"/>
      <c r="HXT217" s="43"/>
      <c r="HXU217" s="43"/>
      <c r="HXV217" s="43"/>
      <c r="HXW217" s="43"/>
      <c r="HXX217" s="43"/>
      <c r="HXY217" s="43"/>
      <c r="HXZ217" s="43"/>
      <c r="HYA217" s="43"/>
      <c r="HYB217" s="43"/>
      <c r="HYC217" s="43"/>
      <c r="HYD217" s="43"/>
      <c r="HYE217" s="43"/>
      <c r="HYF217" s="43"/>
      <c r="HYG217" s="43"/>
      <c r="HYH217" s="43"/>
      <c r="HYI217" s="43"/>
      <c r="HYJ217" s="43"/>
      <c r="HYK217" s="43"/>
      <c r="HYL217" s="43"/>
      <c r="HYM217" s="43"/>
      <c r="HYN217" s="43"/>
      <c r="HYO217" s="43"/>
      <c r="HYP217" s="43"/>
      <c r="HYQ217" s="43"/>
      <c r="HYR217" s="43"/>
      <c r="HYS217" s="43"/>
      <c r="HYT217" s="43"/>
      <c r="HYU217" s="43"/>
      <c r="HYV217" s="43"/>
      <c r="HYW217" s="43"/>
      <c r="HYX217" s="43"/>
      <c r="HYY217" s="43"/>
      <c r="HYZ217" s="43"/>
      <c r="HZA217" s="43"/>
      <c r="HZB217" s="43"/>
      <c r="HZC217" s="43"/>
      <c r="HZD217" s="43"/>
      <c r="HZE217" s="43"/>
      <c r="HZF217" s="43"/>
      <c r="HZG217" s="43"/>
      <c r="HZH217" s="43"/>
      <c r="HZI217" s="43"/>
      <c r="HZJ217" s="43"/>
      <c r="HZK217" s="43"/>
      <c r="HZL217" s="43"/>
      <c r="HZM217" s="43"/>
      <c r="HZN217" s="43"/>
      <c r="HZO217" s="43"/>
      <c r="HZP217" s="43"/>
      <c r="HZQ217" s="43"/>
      <c r="HZR217" s="43"/>
      <c r="HZS217" s="43"/>
      <c r="HZT217" s="43"/>
      <c r="HZU217" s="43"/>
      <c r="HZV217" s="43"/>
      <c r="HZW217" s="43"/>
      <c r="HZX217" s="43"/>
      <c r="HZY217" s="43"/>
      <c r="HZZ217" s="43"/>
      <c r="IAA217" s="43"/>
      <c r="IAB217" s="43"/>
      <c r="IAC217" s="43"/>
      <c r="IAD217" s="43"/>
      <c r="IAE217" s="43"/>
      <c r="IAF217" s="43"/>
      <c r="IAG217" s="43"/>
      <c r="IAH217" s="43"/>
      <c r="IAI217" s="43"/>
      <c r="IAJ217" s="43"/>
      <c r="IAK217" s="43"/>
      <c r="IAL217" s="43"/>
      <c r="IAM217" s="43"/>
      <c r="IAN217" s="43"/>
      <c r="IAO217" s="43"/>
      <c r="IAP217" s="43"/>
      <c r="IAQ217" s="43"/>
      <c r="IAR217" s="43"/>
      <c r="IAS217" s="43"/>
      <c r="IAT217" s="43"/>
      <c r="IAU217" s="43"/>
      <c r="IAV217" s="43"/>
      <c r="IAW217" s="43"/>
      <c r="IAX217" s="43"/>
      <c r="IAY217" s="43"/>
      <c r="IAZ217" s="43"/>
      <c r="IBA217" s="43"/>
      <c r="IBB217" s="43"/>
      <c r="IBC217" s="43"/>
      <c r="IBD217" s="43"/>
      <c r="IBE217" s="43"/>
      <c r="IBF217" s="43"/>
      <c r="IBG217" s="43"/>
      <c r="IBH217" s="43"/>
      <c r="IBI217" s="43"/>
      <c r="IBJ217" s="43"/>
      <c r="IBK217" s="43"/>
      <c r="IBL217" s="43"/>
      <c r="IBM217" s="43"/>
      <c r="IBN217" s="43"/>
      <c r="IBO217" s="43"/>
      <c r="IBP217" s="43"/>
      <c r="IBQ217" s="43"/>
      <c r="IBR217" s="43"/>
      <c r="IBS217" s="43"/>
      <c r="IBT217" s="43"/>
      <c r="IBU217" s="43"/>
      <c r="IBV217" s="43"/>
      <c r="IBW217" s="43"/>
      <c r="IBX217" s="43"/>
      <c r="IBY217" s="43"/>
      <c r="IBZ217" s="43"/>
      <c r="ICA217" s="43"/>
      <c r="ICB217" s="43"/>
      <c r="ICC217" s="43"/>
      <c r="ICD217" s="43"/>
      <c r="ICE217" s="43"/>
      <c r="ICF217" s="43"/>
      <c r="ICG217" s="43"/>
      <c r="ICH217" s="43"/>
      <c r="ICI217" s="43"/>
      <c r="ICJ217" s="43"/>
      <c r="ICK217" s="43"/>
      <c r="ICL217" s="43"/>
      <c r="ICM217" s="43"/>
      <c r="ICN217" s="43"/>
      <c r="ICO217" s="43"/>
      <c r="ICP217" s="43"/>
      <c r="ICQ217" s="43"/>
      <c r="ICR217" s="43"/>
      <c r="ICS217" s="43"/>
      <c r="ICT217" s="43"/>
      <c r="ICU217" s="43"/>
      <c r="ICV217" s="43"/>
      <c r="ICW217" s="43"/>
      <c r="ICX217" s="43"/>
      <c r="ICY217" s="43"/>
      <c r="ICZ217" s="43"/>
      <c r="IDA217" s="43"/>
      <c r="IDB217" s="43"/>
      <c r="IDC217" s="43"/>
      <c r="IDD217" s="43"/>
      <c r="IDE217" s="43"/>
      <c r="IDF217" s="43"/>
      <c r="IDG217" s="43"/>
      <c r="IDH217" s="43"/>
      <c r="IDI217" s="43"/>
      <c r="IDJ217" s="43"/>
      <c r="IDK217" s="43"/>
      <c r="IDL217" s="43"/>
      <c r="IDM217" s="43"/>
      <c r="IDN217" s="43"/>
      <c r="IDO217" s="43"/>
      <c r="IDP217" s="43"/>
      <c r="IDQ217" s="43"/>
      <c r="IDR217" s="43"/>
      <c r="IDS217" s="43"/>
      <c r="IDT217" s="43"/>
      <c r="IDU217" s="43"/>
      <c r="IDV217" s="43"/>
      <c r="IDW217" s="43"/>
      <c r="IDX217" s="43"/>
      <c r="IDY217" s="43"/>
      <c r="IDZ217" s="43"/>
      <c r="IEA217" s="43"/>
      <c r="IEB217" s="43"/>
      <c r="IEC217" s="43"/>
      <c r="IED217" s="43"/>
      <c r="IEE217" s="43"/>
      <c r="IEF217" s="43"/>
      <c r="IEG217" s="43"/>
      <c r="IEH217" s="43"/>
      <c r="IEI217" s="43"/>
      <c r="IEJ217" s="43"/>
      <c r="IEK217" s="43"/>
      <c r="IEL217" s="43"/>
      <c r="IEM217" s="43"/>
      <c r="IEN217" s="43"/>
      <c r="IEO217" s="43"/>
      <c r="IEP217" s="43"/>
      <c r="IEQ217" s="43"/>
      <c r="IER217" s="43"/>
      <c r="IES217" s="43"/>
      <c r="IET217" s="43"/>
      <c r="IEU217" s="43"/>
      <c r="IEV217" s="43"/>
      <c r="IEW217" s="43"/>
      <c r="IEX217" s="43"/>
      <c r="IEY217" s="43"/>
      <c r="IEZ217" s="43"/>
      <c r="IFA217" s="43"/>
      <c r="IFB217" s="43"/>
      <c r="IFC217" s="43"/>
      <c r="IFD217" s="43"/>
      <c r="IFE217" s="43"/>
      <c r="IFF217" s="43"/>
      <c r="IFG217" s="43"/>
      <c r="IFH217" s="43"/>
      <c r="IFI217" s="43"/>
      <c r="IFJ217" s="43"/>
      <c r="IFK217" s="43"/>
      <c r="IFL217" s="43"/>
      <c r="IFM217" s="43"/>
      <c r="IFN217" s="43"/>
      <c r="IFO217" s="43"/>
      <c r="IFP217" s="43"/>
      <c r="IFQ217" s="43"/>
      <c r="IFR217" s="43"/>
      <c r="IFS217" s="43"/>
      <c r="IFT217" s="43"/>
      <c r="IFU217" s="43"/>
      <c r="IFV217" s="43"/>
      <c r="IFW217" s="43"/>
      <c r="IFX217" s="43"/>
      <c r="IFY217" s="43"/>
      <c r="IFZ217" s="43"/>
      <c r="IGA217" s="43"/>
      <c r="IGB217" s="43"/>
      <c r="IGC217" s="43"/>
      <c r="IGD217" s="43"/>
      <c r="IGE217" s="43"/>
      <c r="IGF217" s="43"/>
      <c r="IGG217" s="43"/>
      <c r="IGH217" s="43"/>
      <c r="IGI217" s="43"/>
      <c r="IGJ217" s="43"/>
      <c r="IGK217" s="43"/>
      <c r="IGL217" s="43"/>
      <c r="IGM217" s="43"/>
      <c r="IGN217" s="43"/>
      <c r="IGO217" s="43"/>
      <c r="IGP217" s="43"/>
      <c r="IGQ217" s="43"/>
      <c r="IGR217" s="43"/>
      <c r="IGS217" s="43"/>
      <c r="IGT217" s="43"/>
      <c r="IGU217" s="43"/>
      <c r="IGV217" s="43"/>
      <c r="IGW217" s="43"/>
      <c r="IGX217" s="43"/>
      <c r="IGY217" s="43"/>
      <c r="IGZ217" s="43"/>
      <c r="IHA217" s="43"/>
      <c r="IHB217" s="43"/>
      <c r="IHC217" s="43"/>
      <c r="IHD217" s="43"/>
      <c r="IHE217" s="43"/>
      <c r="IHF217" s="43"/>
      <c r="IHG217" s="43"/>
      <c r="IHH217" s="43"/>
      <c r="IHI217" s="43"/>
      <c r="IHJ217" s="43"/>
      <c r="IHK217" s="43"/>
      <c r="IHL217" s="43"/>
      <c r="IHM217" s="43"/>
      <c r="IHN217" s="43"/>
      <c r="IHO217" s="43"/>
      <c r="IHP217" s="43"/>
      <c r="IHQ217" s="43"/>
      <c r="IHR217" s="43"/>
      <c r="IHS217" s="43"/>
      <c r="IHT217" s="43"/>
      <c r="IHU217" s="43"/>
      <c r="IHV217" s="43"/>
      <c r="IHW217" s="43"/>
      <c r="IHX217" s="43"/>
      <c r="IHY217" s="43"/>
      <c r="IHZ217" s="43"/>
      <c r="IIA217" s="43"/>
      <c r="IIB217" s="43"/>
      <c r="IIC217" s="43"/>
      <c r="IID217" s="43"/>
      <c r="IIE217" s="43"/>
      <c r="IIF217" s="43"/>
      <c r="IIG217" s="43"/>
      <c r="IIH217" s="43"/>
      <c r="III217" s="43"/>
      <c r="IIJ217" s="43"/>
      <c r="IIK217" s="43"/>
      <c r="IIL217" s="43"/>
      <c r="IIM217" s="43"/>
      <c r="IIN217" s="43"/>
      <c r="IIO217" s="43"/>
      <c r="IIP217" s="43"/>
      <c r="IIQ217" s="43"/>
      <c r="IIR217" s="43"/>
      <c r="IIS217" s="43"/>
      <c r="IIT217" s="43"/>
      <c r="IIU217" s="43"/>
      <c r="IIV217" s="43"/>
      <c r="IIW217" s="43"/>
      <c r="IIX217" s="43"/>
      <c r="IIY217" s="43"/>
      <c r="IIZ217" s="43"/>
      <c r="IJA217" s="43"/>
      <c r="IJB217" s="43"/>
      <c r="IJC217" s="43"/>
      <c r="IJD217" s="43"/>
      <c r="IJE217" s="43"/>
      <c r="IJF217" s="43"/>
      <c r="IJG217" s="43"/>
      <c r="IJH217" s="43"/>
      <c r="IJI217" s="43"/>
      <c r="IJJ217" s="43"/>
      <c r="IJK217" s="43"/>
      <c r="IJL217" s="43"/>
      <c r="IJM217" s="43"/>
      <c r="IJN217" s="43"/>
      <c r="IJO217" s="43"/>
      <c r="IJP217" s="43"/>
      <c r="IJQ217" s="43"/>
      <c r="IJR217" s="43"/>
      <c r="IJS217" s="43"/>
      <c r="IJT217" s="43"/>
      <c r="IJU217" s="43"/>
      <c r="IJV217" s="43"/>
      <c r="IJW217" s="43"/>
      <c r="IJX217" s="43"/>
      <c r="IJY217" s="43"/>
      <c r="IJZ217" s="43"/>
      <c r="IKA217" s="43"/>
      <c r="IKB217" s="43"/>
      <c r="IKC217" s="43"/>
      <c r="IKD217" s="43"/>
      <c r="IKE217" s="43"/>
      <c r="IKF217" s="43"/>
      <c r="IKG217" s="43"/>
      <c r="IKH217" s="43"/>
      <c r="IKI217" s="43"/>
      <c r="IKJ217" s="43"/>
      <c r="IKK217" s="43"/>
      <c r="IKL217" s="43"/>
      <c r="IKM217" s="43"/>
      <c r="IKN217" s="43"/>
      <c r="IKO217" s="43"/>
      <c r="IKP217" s="43"/>
      <c r="IKQ217" s="43"/>
      <c r="IKR217" s="43"/>
      <c r="IKS217" s="43"/>
      <c r="IKT217" s="43"/>
      <c r="IKU217" s="43"/>
      <c r="IKV217" s="43"/>
      <c r="IKW217" s="43"/>
      <c r="IKX217" s="43"/>
      <c r="IKY217" s="43"/>
      <c r="IKZ217" s="43"/>
      <c r="ILA217" s="43"/>
      <c r="ILB217" s="43"/>
      <c r="ILC217" s="43"/>
      <c r="ILD217" s="43"/>
      <c r="ILE217" s="43"/>
      <c r="ILF217" s="43"/>
      <c r="ILG217" s="43"/>
      <c r="ILH217" s="43"/>
      <c r="ILI217" s="43"/>
      <c r="ILJ217" s="43"/>
      <c r="ILK217" s="43"/>
      <c r="ILL217" s="43"/>
      <c r="ILM217" s="43"/>
      <c r="ILN217" s="43"/>
      <c r="ILO217" s="43"/>
      <c r="ILP217" s="43"/>
      <c r="ILQ217" s="43"/>
      <c r="ILR217" s="43"/>
      <c r="ILS217" s="43"/>
      <c r="ILT217" s="43"/>
      <c r="ILU217" s="43"/>
      <c r="ILV217" s="43"/>
      <c r="ILW217" s="43"/>
      <c r="ILX217" s="43"/>
      <c r="ILY217" s="43"/>
      <c r="ILZ217" s="43"/>
      <c r="IMA217" s="43"/>
      <c r="IMB217" s="43"/>
      <c r="IMC217" s="43"/>
      <c r="IMD217" s="43"/>
      <c r="IME217" s="43"/>
      <c r="IMF217" s="43"/>
      <c r="IMG217" s="43"/>
      <c r="IMH217" s="43"/>
      <c r="IMI217" s="43"/>
      <c r="IMJ217" s="43"/>
      <c r="IMK217" s="43"/>
      <c r="IML217" s="43"/>
      <c r="IMM217" s="43"/>
      <c r="IMN217" s="43"/>
      <c r="IMO217" s="43"/>
      <c r="IMP217" s="43"/>
      <c r="IMQ217" s="43"/>
      <c r="IMR217" s="43"/>
      <c r="IMS217" s="43"/>
      <c r="IMT217" s="43"/>
      <c r="IMU217" s="43"/>
      <c r="IMV217" s="43"/>
      <c r="IMW217" s="43"/>
      <c r="IMX217" s="43"/>
      <c r="IMY217" s="43"/>
      <c r="IMZ217" s="43"/>
      <c r="INA217" s="43"/>
      <c r="INB217" s="43"/>
      <c r="INC217" s="43"/>
      <c r="IND217" s="43"/>
      <c r="INE217" s="43"/>
      <c r="INF217" s="43"/>
      <c r="ING217" s="43"/>
      <c r="INH217" s="43"/>
      <c r="INI217" s="43"/>
      <c r="INJ217" s="43"/>
      <c r="INK217" s="43"/>
      <c r="INL217" s="43"/>
      <c r="INM217" s="43"/>
      <c r="INN217" s="43"/>
      <c r="INO217" s="43"/>
      <c r="INP217" s="43"/>
      <c r="INQ217" s="43"/>
      <c r="INR217" s="43"/>
      <c r="INS217" s="43"/>
      <c r="INT217" s="43"/>
      <c r="INU217" s="43"/>
      <c r="INV217" s="43"/>
      <c r="INW217" s="43"/>
      <c r="INX217" s="43"/>
      <c r="INY217" s="43"/>
      <c r="INZ217" s="43"/>
      <c r="IOA217" s="43"/>
      <c r="IOB217" s="43"/>
      <c r="IOC217" s="43"/>
      <c r="IOD217" s="43"/>
      <c r="IOE217" s="43"/>
      <c r="IOF217" s="43"/>
      <c r="IOG217" s="43"/>
      <c r="IOH217" s="43"/>
      <c r="IOI217" s="43"/>
      <c r="IOJ217" s="43"/>
      <c r="IOK217" s="43"/>
      <c r="IOL217" s="43"/>
      <c r="IOM217" s="43"/>
      <c r="ION217" s="43"/>
      <c r="IOO217" s="43"/>
      <c r="IOP217" s="43"/>
      <c r="IOQ217" s="43"/>
      <c r="IOR217" s="43"/>
      <c r="IOS217" s="43"/>
      <c r="IOT217" s="43"/>
      <c r="IOU217" s="43"/>
      <c r="IOV217" s="43"/>
      <c r="IOW217" s="43"/>
      <c r="IOX217" s="43"/>
      <c r="IOY217" s="43"/>
      <c r="IOZ217" s="43"/>
      <c r="IPA217" s="43"/>
      <c r="IPB217" s="43"/>
      <c r="IPC217" s="43"/>
      <c r="IPD217" s="43"/>
      <c r="IPE217" s="43"/>
      <c r="IPF217" s="43"/>
      <c r="IPG217" s="43"/>
      <c r="IPH217" s="43"/>
      <c r="IPI217" s="43"/>
      <c r="IPJ217" s="43"/>
      <c r="IPK217" s="43"/>
      <c r="IPL217" s="43"/>
      <c r="IPM217" s="43"/>
      <c r="IPN217" s="43"/>
      <c r="IPO217" s="43"/>
      <c r="IPP217" s="43"/>
      <c r="IPQ217" s="43"/>
      <c r="IPR217" s="43"/>
      <c r="IPS217" s="43"/>
      <c r="IPT217" s="43"/>
      <c r="IPU217" s="43"/>
      <c r="IPV217" s="43"/>
      <c r="IPW217" s="43"/>
      <c r="IPX217" s="43"/>
      <c r="IPY217" s="43"/>
      <c r="IPZ217" s="43"/>
      <c r="IQA217" s="43"/>
      <c r="IQB217" s="43"/>
      <c r="IQC217" s="43"/>
      <c r="IQD217" s="43"/>
      <c r="IQE217" s="43"/>
      <c r="IQF217" s="43"/>
      <c r="IQG217" s="43"/>
      <c r="IQH217" s="43"/>
      <c r="IQI217" s="43"/>
      <c r="IQJ217" s="43"/>
      <c r="IQK217" s="43"/>
      <c r="IQL217" s="43"/>
      <c r="IQM217" s="43"/>
      <c r="IQN217" s="43"/>
      <c r="IQO217" s="43"/>
      <c r="IQP217" s="43"/>
      <c r="IQQ217" s="43"/>
      <c r="IQR217" s="43"/>
      <c r="IQS217" s="43"/>
      <c r="IQT217" s="43"/>
      <c r="IQU217" s="43"/>
      <c r="IQV217" s="43"/>
      <c r="IQW217" s="43"/>
      <c r="IQX217" s="43"/>
      <c r="IQY217" s="43"/>
      <c r="IQZ217" s="43"/>
      <c r="IRA217" s="43"/>
      <c r="IRB217" s="43"/>
      <c r="IRC217" s="43"/>
      <c r="IRD217" s="43"/>
      <c r="IRE217" s="43"/>
      <c r="IRF217" s="43"/>
      <c r="IRG217" s="43"/>
      <c r="IRH217" s="43"/>
      <c r="IRI217" s="43"/>
      <c r="IRJ217" s="43"/>
      <c r="IRK217" s="43"/>
      <c r="IRL217" s="43"/>
      <c r="IRM217" s="43"/>
      <c r="IRN217" s="43"/>
      <c r="IRO217" s="43"/>
      <c r="IRP217" s="43"/>
      <c r="IRQ217" s="43"/>
      <c r="IRR217" s="43"/>
      <c r="IRS217" s="43"/>
      <c r="IRT217" s="43"/>
      <c r="IRU217" s="43"/>
      <c r="IRV217" s="43"/>
      <c r="IRW217" s="43"/>
      <c r="IRX217" s="43"/>
      <c r="IRY217" s="43"/>
      <c r="IRZ217" s="43"/>
      <c r="ISA217" s="43"/>
      <c r="ISB217" s="43"/>
      <c r="ISC217" s="43"/>
      <c r="ISD217" s="43"/>
      <c r="ISE217" s="43"/>
      <c r="ISF217" s="43"/>
      <c r="ISG217" s="43"/>
      <c r="ISH217" s="43"/>
      <c r="ISI217" s="43"/>
      <c r="ISJ217" s="43"/>
      <c r="ISK217" s="43"/>
      <c r="ISL217" s="43"/>
      <c r="ISM217" s="43"/>
      <c r="ISN217" s="43"/>
      <c r="ISO217" s="43"/>
      <c r="ISP217" s="43"/>
      <c r="ISQ217" s="43"/>
      <c r="ISR217" s="43"/>
      <c r="ISS217" s="43"/>
      <c r="IST217" s="43"/>
      <c r="ISU217" s="43"/>
      <c r="ISV217" s="43"/>
      <c r="ISW217" s="43"/>
      <c r="ISX217" s="43"/>
      <c r="ISY217" s="43"/>
      <c r="ISZ217" s="43"/>
      <c r="ITA217" s="43"/>
      <c r="ITB217" s="43"/>
      <c r="ITC217" s="43"/>
      <c r="ITD217" s="43"/>
      <c r="ITE217" s="43"/>
      <c r="ITF217" s="43"/>
      <c r="ITG217" s="43"/>
      <c r="ITH217" s="43"/>
      <c r="ITI217" s="43"/>
      <c r="ITJ217" s="43"/>
      <c r="ITK217" s="43"/>
      <c r="ITL217" s="43"/>
      <c r="ITM217" s="43"/>
      <c r="ITN217" s="43"/>
      <c r="ITO217" s="43"/>
      <c r="ITP217" s="43"/>
      <c r="ITQ217" s="43"/>
      <c r="ITR217" s="43"/>
      <c r="ITS217" s="43"/>
      <c r="ITT217" s="43"/>
      <c r="ITU217" s="43"/>
      <c r="ITV217" s="43"/>
      <c r="ITW217" s="43"/>
      <c r="ITX217" s="43"/>
      <c r="ITY217" s="43"/>
      <c r="ITZ217" s="43"/>
      <c r="IUA217" s="43"/>
      <c r="IUB217" s="43"/>
      <c r="IUC217" s="43"/>
      <c r="IUD217" s="43"/>
      <c r="IUE217" s="43"/>
      <c r="IUF217" s="43"/>
      <c r="IUG217" s="43"/>
      <c r="IUH217" s="43"/>
      <c r="IUI217" s="43"/>
      <c r="IUJ217" s="43"/>
      <c r="IUK217" s="43"/>
      <c r="IUL217" s="43"/>
      <c r="IUM217" s="43"/>
      <c r="IUN217" s="43"/>
      <c r="IUO217" s="43"/>
      <c r="IUP217" s="43"/>
      <c r="IUQ217" s="43"/>
      <c r="IUR217" s="43"/>
      <c r="IUS217" s="43"/>
      <c r="IUT217" s="43"/>
      <c r="IUU217" s="43"/>
      <c r="IUV217" s="43"/>
      <c r="IUW217" s="43"/>
      <c r="IUX217" s="43"/>
      <c r="IUY217" s="43"/>
      <c r="IUZ217" s="43"/>
      <c r="IVA217" s="43"/>
      <c r="IVB217" s="43"/>
      <c r="IVC217" s="43"/>
      <c r="IVD217" s="43"/>
      <c r="IVE217" s="43"/>
      <c r="IVF217" s="43"/>
      <c r="IVG217" s="43"/>
      <c r="IVH217" s="43"/>
      <c r="IVI217" s="43"/>
      <c r="IVJ217" s="43"/>
      <c r="IVK217" s="43"/>
      <c r="IVL217" s="43"/>
      <c r="IVM217" s="43"/>
      <c r="IVN217" s="43"/>
      <c r="IVO217" s="43"/>
      <c r="IVP217" s="43"/>
      <c r="IVQ217" s="43"/>
      <c r="IVR217" s="43"/>
      <c r="IVS217" s="43"/>
      <c r="IVT217" s="43"/>
      <c r="IVU217" s="43"/>
      <c r="IVV217" s="43"/>
      <c r="IVW217" s="43"/>
      <c r="IVX217" s="43"/>
      <c r="IVY217" s="43"/>
      <c r="IVZ217" s="43"/>
      <c r="IWA217" s="43"/>
      <c r="IWB217" s="43"/>
      <c r="IWC217" s="43"/>
      <c r="IWD217" s="43"/>
      <c r="IWE217" s="43"/>
      <c r="IWF217" s="43"/>
      <c r="IWG217" s="43"/>
      <c r="IWH217" s="43"/>
      <c r="IWI217" s="43"/>
      <c r="IWJ217" s="43"/>
      <c r="IWK217" s="43"/>
      <c r="IWL217" s="43"/>
      <c r="IWM217" s="43"/>
      <c r="IWN217" s="43"/>
      <c r="IWO217" s="43"/>
      <c r="IWP217" s="43"/>
      <c r="IWQ217" s="43"/>
      <c r="IWR217" s="43"/>
      <c r="IWS217" s="43"/>
      <c r="IWT217" s="43"/>
      <c r="IWU217" s="43"/>
      <c r="IWV217" s="43"/>
      <c r="IWW217" s="43"/>
      <c r="IWX217" s="43"/>
      <c r="IWY217" s="43"/>
      <c r="IWZ217" s="43"/>
      <c r="IXA217" s="43"/>
      <c r="IXB217" s="43"/>
      <c r="IXC217" s="43"/>
      <c r="IXD217" s="43"/>
      <c r="IXE217" s="43"/>
      <c r="IXF217" s="43"/>
      <c r="IXG217" s="43"/>
      <c r="IXH217" s="43"/>
      <c r="IXI217" s="43"/>
      <c r="IXJ217" s="43"/>
      <c r="IXK217" s="43"/>
      <c r="IXL217" s="43"/>
      <c r="IXM217" s="43"/>
      <c r="IXN217" s="43"/>
      <c r="IXO217" s="43"/>
      <c r="IXP217" s="43"/>
      <c r="IXQ217" s="43"/>
      <c r="IXR217" s="43"/>
      <c r="IXS217" s="43"/>
      <c r="IXT217" s="43"/>
      <c r="IXU217" s="43"/>
      <c r="IXV217" s="43"/>
      <c r="IXW217" s="43"/>
      <c r="IXX217" s="43"/>
      <c r="IXY217" s="43"/>
      <c r="IXZ217" s="43"/>
      <c r="IYA217" s="43"/>
      <c r="IYB217" s="43"/>
      <c r="IYC217" s="43"/>
      <c r="IYD217" s="43"/>
      <c r="IYE217" s="43"/>
      <c r="IYF217" s="43"/>
      <c r="IYG217" s="43"/>
      <c r="IYH217" s="43"/>
      <c r="IYI217" s="43"/>
      <c r="IYJ217" s="43"/>
      <c r="IYK217" s="43"/>
      <c r="IYL217" s="43"/>
      <c r="IYM217" s="43"/>
      <c r="IYN217" s="43"/>
      <c r="IYO217" s="43"/>
      <c r="IYP217" s="43"/>
      <c r="IYQ217" s="43"/>
      <c r="IYR217" s="43"/>
      <c r="IYS217" s="43"/>
      <c r="IYT217" s="43"/>
      <c r="IYU217" s="43"/>
      <c r="IYV217" s="43"/>
      <c r="IYW217" s="43"/>
      <c r="IYX217" s="43"/>
      <c r="IYY217" s="43"/>
      <c r="IYZ217" s="43"/>
      <c r="IZA217" s="43"/>
      <c r="IZB217" s="43"/>
      <c r="IZC217" s="43"/>
      <c r="IZD217" s="43"/>
      <c r="IZE217" s="43"/>
      <c r="IZF217" s="43"/>
      <c r="IZG217" s="43"/>
      <c r="IZH217" s="43"/>
      <c r="IZI217" s="43"/>
      <c r="IZJ217" s="43"/>
      <c r="IZK217" s="43"/>
      <c r="IZL217" s="43"/>
      <c r="IZM217" s="43"/>
      <c r="IZN217" s="43"/>
      <c r="IZO217" s="43"/>
      <c r="IZP217" s="43"/>
      <c r="IZQ217" s="43"/>
      <c r="IZR217" s="43"/>
      <c r="IZS217" s="43"/>
      <c r="IZT217" s="43"/>
      <c r="IZU217" s="43"/>
      <c r="IZV217" s="43"/>
      <c r="IZW217" s="43"/>
      <c r="IZX217" s="43"/>
      <c r="IZY217" s="43"/>
      <c r="IZZ217" s="43"/>
      <c r="JAA217" s="43"/>
      <c r="JAB217" s="43"/>
      <c r="JAC217" s="43"/>
      <c r="JAD217" s="43"/>
      <c r="JAE217" s="43"/>
      <c r="JAF217" s="43"/>
      <c r="JAG217" s="43"/>
      <c r="JAH217" s="43"/>
      <c r="JAI217" s="43"/>
      <c r="JAJ217" s="43"/>
      <c r="JAK217" s="43"/>
      <c r="JAL217" s="43"/>
      <c r="JAM217" s="43"/>
      <c r="JAN217" s="43"/>
      <c r="JAO217" s="43"/>
      <c r="JAP217" s="43"/>
      <c r="JAQ217" s="43"/>
      <c r="JAR217" s="43"/>
      <c r="JAS217" s="43"/>
      <c r="JAT217" s="43"/>
      <c r="JAU217" s="43"/>
      <c r="JAV217" s="43"/>
      <c r="JAW217" s="43"/>
      <c r="JAX217" s="43"/>
      <c r="JAY217" s="43"/>
      <c r="JAZ217" s="43"/>
      <c r="JBA217" s="43"/>
      <c r="JBB217" s="43"/>
      <c r="JBC217" s="43"/>
      <c r="JBD217" s="43"/>
      <c r="JBE217" s="43"/>
      <c r="JBF217" s="43"/>
      <c r="JBG217" s="43"/>
      <c r="JBH217" s="43"/>
      <c r="JBI217" s="43"/>
      <c r="JBJ217" s="43"/>
      <c r="JBK217" s="43"/>
      <c r="JBL217" s="43"/>
      <c r="JBM217" s="43"/>
      <c r="JBN217" s="43"/>
      <c r="JBO217" s="43"/>
      <c r="JBP217" s="43"/>
      <c r="JBQ217" s="43"/>
      <c r="JBR217" s="43"/>
      <c r="JBS217" s="43"/>
      <c r="JBT217" s="43"/>
      <c r="JBU217" s="43"/>
      <c r="JBV217" s="43"/>
      <c r="JBW217" s="43"/>
      <c r="JBX217" s="43"/>
      <c r="JBY217" s="43"/>
      <c r="JBZ217" s="43"/>
      <c r="JCA217" s="43"/>
      <c r="JCB217" s="43"/>
      <c r="JCC217" s="43"/>
      <c r="JCD217" s="43"/>
      <c r="JCE217" s="43"/>
      <c r="JCF217" s="43"/>
      <c r="JCG217" s="43"/>
      <c r="JCH217" s="43"/>
      <c r="JCI217" s="43"/>
      <c r="JCJ217" s="43"/>
      <c r="JCK217" s="43"/>
      <c r="JCL217" s="43"/>
      <c r="JCM217" s="43"/>
      <c r="JCN217" s="43"/>
      <c r="JCO217" s="43"/>
      <c r="JCP217" s="43"/>
      <c r="JCQ217" s="43"/>
      <c r="JCR217" s="43"/>
      <c r="JCS217" s="43"/>
      <c r="JCT217" s="43"/>
      <c r="JCU217" s="43"/>
      <c r="JCV217" s="43"/>
      <c r="JCW217" s="43"/>
      <c r="JCX217" s="43"/>
      <c r="JCY217" s="43"/>
      <c r="JCZ217" s="43"/>
      <c r="JDA217" s="43"/>
      <c r="JDB217" s="43"/>
      <c r="JDC217" s="43"/>
      <c r="JDD217" s="43"/>
      <c r="JDE217" s="43"/>
      <c r="JDF217" s="43"/>
      <c r="JDG217" s="43"/>
      <c r="JDH217" s="43"/>
      <c r="JDI217" s="43"/>
      <c r="JDJ217" s="43"/>
      <c r="JDK217" s="43"/>
      <c r="JDL217" s="43"/>
      <c r="JDM217" s="43"/>
      <c r="JDN217" s="43"/>
      <c r="JDO217" s="43"/>
      <c r="JDP217" s="43"/>
      <c r="JDQ217" s="43"/>
      <c r="JDR217" s="43"/>
      <c r="JDS217" s="43"/>
      <c r="JDT217" s="43"/>
      <c r="JDU217" s="43"/>
      <c r="JDV217" s="43"/>
      <c r="JDW217" s="43"/>
      <c r="JDX217" s="43"/>
      <c r="JDY217" s="43"/>
      <c r="JDZ217" s="43"/>
      <c r="JEA217" s="43"/>
      <c r="JEB217" s="43"/>
      <c r="JEC217" s="43"/>
      <c r="JED217" s="43"/>
      <c r="JEE217" s="43"/>
      <c r="JEF217" s="43"/>
      <c r="JEG217" s="43"/>
      <c r="JEH217" s="43"/>
      <c r="JEI217" s="43"/>
      <c r="JEJ217" s="43"/>
      <c r="JEK217" s="43"/>
      <c r="JEL217" s="43"/>
      <c r="JEM217" s="43"/>
      <c r="JEN217" s="43"/>
      <c r="JEO217" s="43"/>
      <c r="JEP217" s="43"/>
      <c r="JEQ217" s="43"/>
      <c r="JER217" s="43"/>
      <c r="JES217" s="43"/>
      <c r="JET217" s="43"/>
      <c r="JEU217" s="43"/>
      <c r="JEV217" s="43"/>
      <c r="JEW217" s="43"/>
      <c r="JEX217" s="43"/>
      <c r="JEY217" s="43"/>
      <c r="JEZ217" s="43"/>
      <c r="JFA217" s="43"/>
      <c r="JFB217" s="43"/>
      <c r="JFC217" s="43"/>
      <c r="JFD217" s="43"/>
      <c r="JFE217" s="43"/>
      <c r="JFF217" s="43"/>
      <c r="JFG217" s="43"/>
      <c r="JFH217" s="43"/>
      <c r="JFI217" s="43"/>
      <c r="JFJ217" s="43"/>
      <c r="JFK217" s="43"/>
      <c r="JFL217" s="43"/>
      <c r="JFM217" s="43"/>
      <c r="JFN217" s="43"/>
      <c r="JFO217" s="43"/>
      <c r="JFP217" s="43"/>
      <c r="JFQ217" s="43"/>
      <c r="JFR217" s="43"/>
      <c r="JFS217" s="43"/>
      <c r="JFT217" s="43"/>
      <c r="JFU217" s="43"/>
      <c r="JFV217" s="43"/>
      <c r="JFW217" s="43"/>
      <c r="JFX217" s="43"/>
      <c r="JFY217" s="43"/>
      <c r="JFZ217" s="43"/>
      <c r="JGA217" s="43"/>
      <c r="JGB217" s="43"/>
      <c r="JGC217" s="43"/>
      <c r="JGD217" s="43"/>
      <c r="JGE217" s="43"/>
      <c r="JGF217" s="43"/>
      <c r="JGG217" s="43"/>
      <c r="JGH217" s="43"/>
      <c r="JGI217" s="43"/>
      <c r="JGJ217" s="43"/>
      <c r="JGK217" s="43"/>
      <c r="JGL217" s="43"/>
      <c r="JGM217" s="43"/>
      <c r="JGN217" s="43"/>
      <c r="JGO217" s="43"/>
      <c r="JGP217" s="43"/>
      <c r="JGQ217" s="43"/>
      <c r="JGR217" s="43"/>
      <c r="JGS217" s="43"/>
      <c r="JGT217" s="43"/>
      <c r="JGU217" s="43"/>
      <c r="JGV217" s="43"/>
      <c r="JGW217" s="43"/>
      <c r="JGX217" s="43"/>
      <c r="JGY217" s="43"/>
      <c r="JGZ217" s="43"/>
      <c r="JHA217" s="43"/>
      <c r="JHB217" s="43"/>
      <c r="JHC217" s="43"/>
      <c r="JHD217" s="43"/>
      <c r="JHE217" s="43"/>
      <c r="JHF217" s="43"/>
      <c r="JHG217" s="43"/>
      <c r="JHH217" s="43"/>
      <c r="JHI217" s="43"/>
      <c r="JHJ217" s="43"/>
      <c r="JHK217" s="43"/>
      <c r="JHL217" s="43"/>
      <c r="JHM217" s="43"/>
      <c r="JHN217" s="43"/>
      <c r="JHO217" s="43"/>
      <c r="JHP217" s="43"/>
      <c r="JHQ217" s="43"/>
      <c r="JHR217" s="43"/>
      <c r="JHS217" s="43"/>
      <c r="JHT217" s="43"/>
      <c r="JHU217" s="43"/>
      <c r="JHV217" s="43"/>
      <c r="JHW217" s="43"/>
      <c r="JHX217" s="43"/>
      <c r="JHY217" s="43"/>
      <c r="JHZ217" s="43"/>
      <c r="JIA217" s="43"/>
      <c r="JIB217" s="43"/>
      <c r="JIC217" s="43"/>
      <c r="JID217" s="43"/>
      <c r="JIE217" s="43"/>
      <c r="JIF217" s="43"/>
      <c r="JIG217" s="43"/>
      <c r="JIH217" s="43"/>
      <c r="JII217" s="43"/>
      <c r="JIJ217" s="43"/>
      <c r="JIK217" s="43"/>
      <c r="JIL217" s="43"/>
      <c r="JIM217" s="43"/>
      <c r="JIN217" s="43"/>
      <c r="JIO217" s="43"/>
      <c r="JIP217" s="43"/>
      <c r="JIQ217" s="43"/>
      <c r="JIR217" s="43"/>
      <c r="JIS217" s="43"/>
      <c r="JIT217" s="43"/>
      <c r="JIU217" s="43"/>
      <c r="JIV217" s="43"/>
      <c r="JIW217" s="43"/>
      <c r="JIX217" s="43"/>
      <c r="JIY217" s="43"/>
      <c r="JIZ217" s="43"/>
      <c r="JJA217" s="43"/>
      <c r="JJB217" s="43"/>
      <c r="JJC217" s="43"/>
      <c r="JJD217" s="43"/>
      <c r="JJE217" s="43"/>
      <c r="JJF217" s="43"/>
      <c r="JJG217" s="43"/>
      <c r="JJH217" s="43"/>
      <c r="JJI217" s="43"/>
      <c r="JJJ217" s="43"/>
      <c r="JJK217" s="43"/>
      <c r="JJL217" s="43"/>
      <c r="JJM217" s="43"/>
      <c r="JJN217" s="43"/>
      <c r="JJO217" s="43"/>
      <c r="JJP217" s="43"/>
      <c r="JJQ217" s="43"/>
      <c r="JJR217" s="43"/>
      <c r="JJS217" s="43"/>
      <c r="JJT217" s="43"/>
      <c r="JJU217" s="43"/>
      <c r="JJV217" s="43"/>
      <c r="JJW217" s="43"/>
      <c r="JJX217" s="43"/>
      <c r="JJY217" s="43"/>
      <c r="JJZ217" s="43"/>
      <c r="JKA217" s="43"/>
      <c r="JKB217" s="43"/>
      <c r="JKC217" s="43"/>
      <c r="JKD217" s="43"/>
      <c r="JKE217" s="43"/>
      <c r="JKF217" s="43"/>
      <c r="JKG217" s="43"/>
      <c r="JKH217" s="43"/>
      <c r="JKI217" s="43"/>
      <c r="JKJ217" s="43"/>
      <c r="JKK217" s="43"/>
      <c r="JKL217" s="43"/>
      <c r="JKM217" s="43"/>
      <c r="JKN217" s="43"/>
      <c r="JKO217" s="43"/>
      <c r="JKP217" s="43"/>
      <c r="JKQ217" s="43"/>
      <c r="JKR217" s="43"/>
      <c r="JKS217" s="43"/>
      <c r="JKT217" s="43"/>
      <c r="JKU217" s="43"/>
      <c r="JKV217" s="43"/>
      <c r="JKW217" s="43"/>
      <c r="JKX217" s="43"/>
      <c r="JKY217" s="43"/>
      <c r="JKZ217" s="43"/>
      <c r="JLA217" s="43"/>
      <c r="JLB217" s="43"/>
      <c r="JLC217" s="43"/>
      <c r="JLD217" s="43"/>
      <c r="JLE217" s="43"/>
      <c r="JLF217" s="43"/>
      <c r="JLG217" s="43"/>
      <c r="JLH217" s="43"/>
      <c r="JLI217" s="43"/>
      <c r="JLJ217" s="43"/>
      <c r="JLK217" s="43"/>
      <c r="JLL217" s="43"/>
      <c r="JLM217" s="43"/>
      <c r="JLN217" s="43"/>
      <c r="JLO217" s="43"/>
      <c r="JLP217" s="43"/>
      <c r="JLQ217" s="43"/>
      <c r="JLR217" s="43"/>
      <c r="JLS217" s="43"/>
      <c r="JLT217" s="43"/>
      <c r="JLU217" s="43"/>
      <c r="JLV217" s="43"/>
      <c r="JLW217" s="43"/>
      <c r="JLX217" s="43"/>
      <c r="JLY217" s="43"/>
      <c r="JLZ217" s="43"/>
      <c r="JMA217" s="43"/>
      <c r="JMB217" s="43"/>
      <c r="JMC217" s="43"/>
      <c r="JMD217" s="43"/>
      <c r="JME217" s="43"/>
      <c r="JMF217" s="43"/>
      <c r="JMG217" s="43"/>
      <c r="JMH217" s="43"/>
      <c r="JMI217" s="43"/>
      <c r="JMJ217" s="43"/>
      <c r="JMK217" s="43"/>
      <c r="JML217" s="43"/>
      <c r="JMM217" s="43"/>
      <c r="JMN217" s="43"/>
      <c r="JMO217" s="43"/>
      <c r="JMP217" s="43"/>
      <c r="JMQ217" s="43"/>
      <c r="JMR217" s="43"/>
      <c r="JMS217" s="43"/>
      <c r="JMT217" s="43"/>
      <c r="JMU217" s="43"/>
      <c r="JMV217" s="43"/>
      <c r="JMW217" s="43"/>
      <c r="JMX217" s="43"/>
      <c r="JMY217" s="43"/>
      <c r="JMZ217" s="43"/>
      <c r="JNA217" s="43"/>
      <c r="JNB217" s="43"/>
      <c r="JNC217" s="43"/>
      <c r="JND217" s="43"/>
      <c r="JNE217" s="43"/>
      <c r="JNF217" s="43"/>
      <c r="JNG217" s="43"/>
      <c r="JNH217" s="43"/>
      <c r="JNI217" s="43"/>
      <c r="JNJ217" s="43"/>
      <c r="JNK217" s="43"/>
      <c r="JNL217" s="43"/>
      <c r="JNM217" s="43"/>
      <c r="JNN217" s="43"/>
      <c r="JNO217" s="43"/>
      <c r="JNP217" s="43"/>
      <c r="JNQ217" s="43"/>
      <c r="JNR217" s="43"/>
      <c r="JNS217" s="43"/>
      <c r="JNT217" s="43"/>
      <c r="JNU217" s="43"/>
      <c r="JNV217" s="43"/>
      <c r="JNW217" s="43"/>
      <c r="JNX217" s="43"/>
      <c r="JNY217" s="43"/>
      <c r="JNZ217" s="43"/>
      <c r="JOA217" s="43"/>
      <c r="JOB217" s="43"/>
      <c r="JOC217" s="43"/>
      <c r="JOD217" s="43"/>
      <c r="JOE217" s="43"/>
      <c r="JOF217" s="43"/>
      <c r="JOG217" s="43"/>
      <c r="JOH217" s="43"/>
      <c r="JOI217" s="43"/>
      <c r="JOJ217" s="43"/>
      <c r="JOK217" s="43"/>
      <c r="JOL217" s="43"/>
      <c r="JOM217" s="43"/>
      <c r="JON217" s="43"/>
      <c r="JOO217" s="43"/>
      <c r="JOP217" s="43"/>
      <c r="JOQ217" s="43"/>
      <c r="JOR217" s="43"/>
      <c r="JOS217" s="43"/>
      <c r="JOT217" s="43"/>
      <c r="JOU217" s="43"/>
      <c r="JOV217" s="43"/>
      <c r="JOW217" s="43"/>
      <c r="JOX217" s="43"/>
      <c r="JOY217" s="43"/>
      <c r="JOZ217" s="43"/>
      <c r="JPA217" s="43"/>
      <c r="JPB217" s="43"/>
      <c r="JPC217" s="43"/>
      <c r="JPD217" s="43"/>
      <c r="JPE217" s="43"/>
      <c r="JPF217" s="43"/>
      <c r="JPG217" s="43"/>
      <c r="JPH217" s="43"/>
      <c r="JPI217" s="43"/>
      <c r="JPJ217" s="43"/>
      <c r="JPK217" s="43"/>
      <c r="JPL217" s="43"/>
      <c r="JPM217" s="43"/>
      <c r="JPN217" s="43"/>
      <c r="JPO217" s="43"/>
      <c r="JPP217" s="43"/>
      <c r="JPQ217" s="43"/>
      <c r="JPR217" s="43"/>
      <c r="JPS217" s="43"/>
      <c r="JPT217" s="43"/>
      <c r="JPU217" s="43"/>
      <c r="JPV217" s="43"/>
      <c r="JPW217" s="43"/>
      <c r="JPX217" s="43"/>
      <c r="JPY217" s="43"/>
      <c r="JPZ217" s="43"/>
      <c r="JQA217" s="43"/>
      <c r="JQB217" s="43"/>
      <c r="JQC217" s="43"/>
      <c r="JQD217" s="43"/>
      <c r="JQE217" s="43"/>
      <c r="JQF217" s="43"/>
      <c r="JQG217" s="43"/>
      <c r="JQH217" s="43"/>
      <c r="JQI217" s="43"/>
      <c r="JQJ217" s="43"/>
      <c r="JQK217" s="43"/>
      <c r="JQL217" s="43"/>
      <c r="JQM217" s="43"/>
      <c r="JQN217" s="43"/>
      <c r="JQO217" s="43"/>
      <c r="JQP217" s="43"/>
      <c r="JQQ217" s="43"/>
      <c r="JQR217" s="43"/>
      <c r="JQS217" s="43"/>
      <c r="JQT217" s="43"/>
      <c r="JQU217" s="43"/>
      <c r="JQV217" s="43"/>
      <c r="JQW217" s="43"/>
      <c r="JQX217" s="43"/>
      <c r="JQY217" s="43"/>
      <c r="JQZ217" s="43"/>
      <c r="JRA217" s="43"/>
      <c r="JRB217" s="43"/>
      <c r="JRC217" s="43"/>
      <c r="JRD217" s="43"/>
      <c r="JRE217" s="43"/>
      <c r="JRF217" s="43"/>
      <c r="JRG217" s="43"/>
      <c r="JRH217" s="43"/>
      <c r="JRI217" s="43"/>
      <c r="JRJ217" s="43"/>
      <c r="JRK217" s="43"/>
      <c r="JRL217" s="43"/>
      <c r="JRM217" s="43"/>
      <c r="JRN217" s="43"/>
      <c r="JRO217" s="43"/>
      <c r="JRP217" s="43"/>
      <c r="JRQ217" s="43"/>
      <c r="JRR217" s="43"/>
      <c r="JRS217" s="43"/>
      <c r="JRT217" s="43"/>
      <c r="JRU217" s="43"/>
      <c r="JRV217" s="43"/>
      <c r="JRW217" s="43"/>
      <c r="JRX217" s="43"/>
      <c r="JRY217" s="43"/>
      <c r="JRZ217" s="43"/>
      <c r="JSA217" s="43"/>
      <c r="JSB217" s="43"/>
      <c r="JSC217" s="43"/>
      <c r="JSD217" s="43"/>
      <c r="JSE217" s="43"/>
      <c r="JSF217" s="43"/>
      <c r="JSG217" s="43"/>
      <c r="JSH217" s="43"/>
      <c r="JSI217" s="43"/>
      <c r="JSJ217" s="43"/>
      <c r="JSK217" s="43"/>
      <c r="JSL217" s="43"/>
      <c r="JSM217" s="43"/>
      <c r="JSN217" s="43"/>
      <c r="JSO217" s="43"/>
      <c r="JSP217" s="43"/>
      <c r="JSQ217" s="43"/>
      <c r="JSR217" s="43"/>
      <c r="JSS217" s="43"/>
      <c r="JST217" s="43"/>
      <c r="JSU217" s="43"/>
      <c r="JSV217" s="43"/>
      <c r="JSW217" s="43"/>
      <c r="JSX217" s="43"/>
      <c r="JSY217" s="43"/>
      <c r="JSZ217" s="43"/>
      <c r="JTA217" s="43"/>
      <c r="JTB217" s="43"/>
      <c r="JTC217" s="43"/>
      <c r="JTD217" s="43"/>
      <c r="JTE217" s="43"/>
      <c r="JTF217" s="43"/>
      <c r="JTG217" s="43"/>
      <c r="JTH217" s="43"/>
      <c r="JTI217" s="43"/>
      <c r="JTJ217" s="43"/>
      <c r="JTK217" s="43"/>
      <c r="JTL217" s="43"/>
      <c r="JTM217" s="43"/>
      <c r="JTN217" s="43"/>
      <c r="JTO217" s="43"/>
      <c r="JTP217" s="43"/>
      <c r="JTQ217" s="43"/>
      <c r="JTR217" s="43"/>
      <c r="JTS217" s="43"/>
      <c r="JTT217" s="43"/>
      <c r="JTU217" s="43"/>
      <c r="JTV217" s="43"/>
      <c r="JTW217" s="43"/>
      <c r="JTX217" s="43"/>
      <c r="JTY217" s="43"/>
      <c r="JTZ217" s="43"/>
      <c r="JUA217" s="43"/>
      <c r="JUB217" s="43"/>
      <c r="JUC217" s="43"/>
      <c r="JUD217" s="43"/>
      <c r="JUE217" s="43"/>
      <c r="JUF217" s="43"/>
      <c r="JUG217" s="43"/>
      <c r="JUH217" s="43"/>
      <c r="JUI217" s="43"/>
      <c r="JUJ217" s="43"/>
      <c r="JUK217" s="43"/>
      <c r="JUL217" s="43"/>
      <c r="JUM217" s="43"/>
      <c r="JUN217" s="43"/>
      <c r="JUO217" s="43"/>
      <c r="JUP217" s="43"/>
      <c r="JUQ217" s="43"/>
      <c r="JUR217" s="43"/>
      <c r="JUS217" s="43"/>
      <c r="JUT217" s="43"/>
      <c r="JUU217" s="43"/>
      <c r="JUV217" s="43"/>
      <c r="JUW217" s="43"/>
      <c r="JUX217" s="43"/>
      <c r="JUY217" s="43"/>
      <c r="JUZ217" s="43"/>
      <c r="JVA217" s="43"/>
      <c r="JVB217" s="43"/>
      <c r="JVC217" s="43"/>
      <c r="JVD217" s="43"/>
      <c r="JVE217" s="43"/>
      <c r="JVF217" s="43"/>
      <c r="JVG217" s="43"/>
      <c r="JVH217" s="43"/>
      <c r="JVI217" s="43"/>
      <c r="JVJ217" s="43"/>
      <c r="JVK217" s="43"/>
      <c r="JVL217" s="43"/>
      <c r="JVM217" s="43"/>
      <c r="JVN217" s="43"/>
      <c r="JVO217" s="43"/>
      <c r="JVP217" s="43"/>
      <c r="JVQ217" s="43"/>
      <c r="JVR217" s="43"/>
      <c r="JVS217" s="43"/>
      <c r="JVT217" s="43"/>
      <c r="JVU217" s="43"/>
      <c r="JVV217" s="43"/>
      <c r="JVW217" s="43"/>
      <c r="JVX217" s="43"/>
      <c r="JVY217" s="43"/>
      <c r="JVZ217" s="43"/>
      <c r="JWA217" s="43"/>
      <c r="JWB217" s="43"/>
      <c r="JWC217" s="43"/>
      <c r="JWD217" s="43"/>
      <c r="JWE217" s="43"/>
      <c r="JWF217" s="43"/>
      <c r="JWG217" s="43"/>
      <c r="JWH217" s="43"/>
      <c r="JWI217" s="43"/>
      <c r="JWJ217" s="43"/>
      <c r="JWK217" s="43"/>
      <c r="JWL217" s="43"/>
      <c r="JWM217" s="43"/>
      <c r="JWN217" s="43"/>
      <c r="JWO217" s="43"/>
      <c r="JWP217" s="43"/>
      <c r="JWQ217" s="43"/>
      <c r="JWR217" s="43"/>
      <c r="JWS217" s="43"/>
      <c r="JWT217" s="43"/>
      <c r="JWU217" s="43"/>
      <c r="JWV217" s="43"/>
      <c r="JWW217" s="43"/>
      <c r="JWX217" s="43"/>
      <c r="JWY217" s="43"/>
      <c r="JWZ217" s="43"/>
      <c r="JXA217" s="43"/>
      <c r="JXB217" s="43"/>
      <c r="JXC217" s="43"/>
      <c r="JXD217" s="43"/>
      <c r="JXE217" s="43"/>
      <c r="JXF217" s="43"/>
      <c r="JXG217" s="43"/>
      <c r="JXH217" s="43"/>
      <c r="JXI217" s="43"/>
      <c r="JXJ217" s="43"/>
      <c r="JXK217" s="43"/>
      <c r="JXL217" s="43"/>
      <c r="JXM217" s="43"/>
      <c r="JXN217" s="43"/>
      <c r="JXO217" s="43"/>
      <c r="JXP217" s="43"/>
      <c r="JXQ217" s="43"/>
      <c r="JXR217" s="43"/>
      <c r="JXS217" s="43"/>
      <c r="JXT217" s="43"/>
      <c r="JXU217" s="43"/>
      <c r="JXV217" s="43"/>
      <c r="JXW217" s="43"/>
      <c r="JXX217" s="43"/>
      <c r="JXY217" s="43"/>
      <c r="JXZ217" s="43"/>
      <c r="JYA217" s="43"/>
      <c r="JYB217" s="43"/>
      <c r="JYC217" s="43"/>
      <c r="JYD217" s="43"/>
      <c r="JYE217" s="43"/>
      <c r="JYF217" s="43"/>
      <c r="JYG217" s="43"/>
      <c r="JYH217" s="43"/>
      <c r="JYI217" s="43"/>
      <c r="JYJ217" s="43"/>
      <c r="JYK217" s="43"/>
      <c r="JYL217" s="43"/>
      <c r="JYM217" s="43"/>
      <c r="JYN217" s="43"/>
      <c r="JYO217" s="43"/>
      <c r="JYP217" s="43"/>
      <c r="JYQ217" s="43"/>
      <c r="JYR217" s="43"/>
      <c r="JYS217" s="43"/>
      <c r="JYT217" s="43"/>
      <c r="JYU217" s="43"/>
      <c r="JYV217" s="43"/>
      <c r="JYW217" s="43"/>
      <c r="JYX217" s="43"/>
      <c r="JYY217" s="43"/>
      <c r="JYZ217" s="43"/>
      <c r="JZA217" s="43"/>
      <c r="JZB217" s="43"/>
      <c r="JZC217" s="43"/>
      <c r="JZD217" s="43"/>
      <c r="JZE217" s="43"/>
      <c r="JZF217" s="43"/>
      <c r="JZG217" s="43"/>
      <c r="JZH217" s="43"/>
      <c r="JZI217" s="43"/>
      <c r="JZJ217" s="43"/>
      <c r="JZK217" s="43"/>
      <c r="JZL217" s="43"/>
      <c r="JZM217" s="43"/>
      <c r="JZN217" s="43"/>
      <c r="JZO217" s="43"/>
      <c r="JZP217" s="43"/>
      <c r="JZQ217" s="43"/>
      <c r="JZR217" s="43"/>
      <c r="JZS217" s="43"/>
      <c r="JZT217" s="43"/>
      <c r="JZU217" s="43"/>
      <c r="JZV217" s="43"/>
      <c r="JZW217" s="43"/>
      <c r="JZX217" s="43"/>
      <c r="JZY217" s="43"/>
      <c r="JZZ217" s="43"/>
      <c r="KAA217" s="43"/>
      <c r="KAB217" s="43"/>
      <c r="KAC217" s="43"/>
      <c r="KAD217" s="43"/>
      <c r="KAE217" s="43"/>
      <c r="KAF217" s="43"/>
      <c r="KAG217" s="43"/>
      <c r="KAH217" s="43"/>
      <c r="KAI217" s="43"/>
      <c r="KAJ217" s="43"/>
      <c r="KAK217" s="43"/>
      <c r="KAL217" s="43"/>
      <c r="KAM217" s="43"/>
      <c r="KAN217" s="43"/>
      <c r="KAO217" s="43"/>
      <c r="KAP217" s="43"/>
      <c r="KAQ217" s="43"/>
      <c r="KAR217" s="43"/>
      <c r="KAS217" s="43"/>
      <c r="KAT217" s="43"/>
      <c r="KAU217" s="43"/>
      <c r="KAV217" s="43"/>
      <c r="KAW217" s="43"/>
      <c r="KAX217" s="43"/>
      <c r="KAY217" s="43"/>
      <c r="KAZ217" s="43"/>
      <c r="KBA217" s="43"/>
      <c r="KBB217" s="43"/>
      <c r="KBC217" s="43"/>
      <c r="KBD217" s="43"/>
      <c r="KBE217" s="43"/>
      <c r="KBF217" s="43"/>
      <c r="KBG217" s="43"/>
      <c r="KBH217" s="43"/>
      <c r="KBI217" s="43"/>
      <c r="KBJ217" s="43"/>
      <c r="KBK217" s="43"/>
      <c r="KBL217" s="43"/>
      <c r="KBM217" s="43"/>
      <c r="KBN217" s="43"/>
      <c r="KBO217" s="43"/>
      <c r="KBP217" s="43"/>
      <c r="KBQ217" s="43"/>
      <c r="KBR217" s="43"/>
      <c r="KBS217" s="43"/>
      <c r="KBT217" s="43"/>
      <c r="KBU217" s="43"/>
      <c r="KBV217" s="43"/>
      <c r="KBW217" s="43"/>
      <c r="KBX217" s="43"/>
      <c r="KBY217" s="43"/>
      <c r="KBZ217" s="43"/>
      <c r="KCA217" s="43"/>
      <c r="KCB217" s="43"/>
      <c r="KCC217" s="43"/>
      <c r="KCD217" s="43"/>
      <c r="KCE217" s="43"/>
      <c r="KCF217" s="43"/>
      <c r="KCG217" s="43"/>
      <c r="KCH217" s="43"/>
      <c r="KCI217" s="43"/>
      <c r="KCJ217" s="43"/>
      <c r="KCK217" s="43"/>
      <c r="KCL217" s="43"/>
      <c r="KCM217" s="43"/>
      <c r="KCN217" s="43"/>
      <c r="KCO217" s="43"/>
      <c r="KCP217" s="43"/>
      <c r="KCQ217" s="43"/>
      <c r="KCR217" s="43"/>
      <c r="KCS217" s="43"/>
      <c r="KCT217" s="43"/>
      <c r="KCU217" s="43"/>
      <c r="KCV217" s="43"/>
      <c r="KCW217" s="43"/>
      <c r="KCX217" s="43"/>
      <c r="KCY217" s="43"/>
      <c r="KCZ217" s="43"/>
      <c r="KDA217" s="43"/>
      <c r="KDB217" s="43"/>
      <c r="KDC217" s="43"/>
      <c r="KDD217" s="43"/>
      <c r="KDE217" s="43"/>
      <c r="KDF217" s="43"/>
      <c r="KDG217" s="43"/>
      <c r="KDH217" s="43"/>
      <c r="KDI217" s="43"/>
      <c r="KDJ217" s="43"/>
      <c r="KDK217" s="43"/>
      <c r="KDL217" s="43"/>
      <c r="KDM217" s="43"/>
      <c r="KDN217" s="43"/>
      <c r="KDO217" s="43"/>
      <c r="KDP217" s="43"/>
      <c r="KDQ217" s="43"/>
      <c r="KDR217" s="43"/>
      <c r="KDS217" s="43"/>
      <c r="KDT217" s="43"/>
      <c r="KDU217" s="43"/>
      <c r="KDV217" s="43"/>
      <c r="KDW217" s="43"/>
      <c r="KDX217" s="43"/>
      <c r="KDY217" s="43"/>
      <c r="KDZ217" s="43"/>
      <c r="KEA217" s="43"/>
      <c r="KEB217" s="43"/>
      <c r="KEC217" s="43"/>
      <c r="KED217" s="43"/>
      <c r="KEE217" s="43"/>
      <c r="KEF217" s="43"/>
      <c r="KEG217" s="43"/>
      <c r="KEH217" s="43"/>
      <c r="KEI217" s="43"/>
      <c r="KEJ217" s="43"/>
      <c r="KEK217" s="43"/>
      <c r="KEL217" s="43"/>
      <c r="KEM217" s="43"/>
      <c r="KEN217" s="43"/>
      <c r="KEO217" s="43"/>
      <c r="KEP217" s="43"/>
      <c r="KEQ217" s="43"/>
      <c r="KER217" s="43"/>
      <c r="KES217" s="43"/>
      <c r="KET217" s="43"/>
      <c r="KEU217" s="43"/>
      <c r="KEV217" s="43"/>
      <c r="KEW217" s="43"/>
      <c r="KEX217" s="43"/>
      <c r="KEY217" s="43"/>
      <c r="KEZ217" s="43"/>
      <c r="KFA217" s="43"/>
      <c r="KFB217" s="43"/>
      <c r="KFC217" s="43"/>
      <c r="KFD217" s="43"/>
      <c r="KFE217" s="43"/>
      <c r="KFF217" s="43"/>
      <c r="KFG217" s="43"/>
      <c r="KFH217" s="43"/>
      <c r="KFI217" s="43"/>
      <c r="KFJ217" s="43"/>
      <c r="KFK217" s="43"/>
      <c r="KFL217" s="43"/>
      <c r="KFM217" s="43"/>
      <c r="KFN217" s="43"/>
      <c r="KFO217" s="43"/>
      <c r="KFP217" s="43"/>
      <c r="KFQ217" s="43"/>
      <c r="KFR217" s="43"/>
      <c r="KFS217" s="43"/>
      <c r="KFT217" s="43"/>
      <c r="KFU217" s="43"/>
      <c r="KFV217" s="43"/>
      <c r="KFW217" s="43"/>
      <c r="KFX217" s="43"/>
      <c r="KFY217" s="43"/>
      <c r="KFZ217" s="43"/>
      <c r="KGA217" s="43"/>
      <c r="KGB217" s="43"/>
      <c r="KGC217" s="43"/>
      <c r="KGD217" s="43"/>
      <c r="KGE217" s="43"/>
      <c r="KGF217" s="43"/>
      <c r="KGG217" s="43"/>
      <c r="KGH217" s="43"/>
      <c r="KGI217" s="43"/>
      <c r="KGJ217" s="43"/>
      <c r="KGK217" s="43"/>
      <c r="KGL217" s="43"/>
      <c r="KGM217" s="43"/>
      <c r="KGN217" s="43"/>
      <c r="KGO217" s="43"/>
      <c r="KGP217" s="43"/>
      <c r="KGQ217" s="43"/>
      <c r="KGR217" s="43"/>
      <c r="KGS217" s="43"/>
      <c r="KGT217" s="43"/>
      <c r="KGU217" s="43"/>
      <c r="KGV217" s="43"/>
      <c r="KGW217" s="43"/>
      <c r="KGX217" s="43"/>
      <c r="KGY217" s="43"/>
      <c r="KGZ217" s="43"/>
      <c r="KHA217" s="43"/>
      <c r="KHB217" s="43"/>
      <c r="KHC217" s="43"/>
      <c r="KHD217" s="43"/>
      <c r="KHE217" s="43"/>
      <c r="KHF217" s="43"/>
      <c r="KHG217" s="43"/>
      <c r="KHH217" s="43"/>
      <c r="KHI217" s="43"/>
      <c r="KHJ217" s="43"/>
      <c r="KHK217" s="43"/>
      <c r="KHL217" s="43"/>
      <c r="KHM217" s="43"/>
      <c r="KHN217" s="43"/>
      <c r="KHO217" s="43"/>
      <c r="KHP217" s="43"/>
      <c r="KHQ217" s="43"/>
      <c r="KHR217" s="43"/>
      <c r="KHS217" s="43"/>
      <c r="KHT217" s="43"/>
      <c r="KHU217" s="43"/>
      <c r="KHV217" s="43"/>
      <c r="KHW217" s="43"/>
      <c r="KHX217" s="43"/>
      <c r="KHY217" s="43"/>
      <c r="KHZ217" s="43"/>
      <c r="KIA217" s="43"/>
      <c r="KIB217" s="43"/>
      <c r="KIC217" s="43"/>
      <c r="KID217" s="43"/>
      <c r="KIE217" s="43"/>
      <c r="KIF217" s="43"/>
      <c r="KIG217" s="43"/>
      <c r="KIH217" s="43"/>
      <c r="KII217" s="43"/>
      <c r="KIJ217" s="43"/>
      <c r="KIK217" s="43"/>
      <c r="KIL217" s="43"/>
      <c r="KIM217" s="43"/>
      <c r="KIN217" s="43"/>
      <c r="KIO217" s="43"/>
      <c r="KIP217" s="43"/>
      <c r="KIQ217" s="43"/>
      <c r="KIR217" s="43"/>
      <c r="KIS217" s="43"/>
      <c r="KIT217" s="43"/>
      <c r="KIU217" s="43"/>
      <c r="KIV217" s="43"/>
      <c r="KIW217" s="43"/>
      <c r="KIX217" s="43"/>
      <c r="KIY217" s="43"/>
      <c r="KIZ217" s="43"/>
      <c r="KJA217" s="43"/>
      <c r="KJB217" s="43"/>
      <c r="KJC217" s="43"/>
      <c r="KJD217" s="43"/>
      <c r="KJE217" s="43"/>
      <c r="KJF217" s="43"/>
      <c r="KJG217" s="43"/>
      <c r="KJH217" s="43"/>
      <c r="KJI217" s="43"/>
      <c r="KJJ217" s="43"/>
      <c r="KJK217" s="43"/>
      <c r="KJL217" s="43"/>
      <c r="KJM217" s="43"/>
      <c r="KJN217" s="43"/>
      <c r="KJO217" s="43"/>
      <c r="KJP217" s="43"/>
      <c r="KJQ217" s="43"/>
      <c r="KJR217" s="43"/>
      <c r="KJS217" s="43"/>
      <c r="KJT217" s="43"/>
      <c r="KJU217" s="43"/>
      <c r="KJV217" s="43"/>
      <c r="KJW217" s="43"/>
      <c r="KJX217" s="43"/>
      <c r="KJY217" s="43"/>
      <c r="KJZ217" s="43"/>
      <c r="KKA217" s="43"/>
      <c r="KKB217" s="43"/>
      <c r="KKC217" s="43"/>
      <c r="KKD217" s="43"/>
      <c r="KKE217" s="43"/>
      <c r="KKF217" s="43"/>
      <c r="KKG217" s="43"/>
      <c r="KKH217" s="43"/>
      <c r="KKI217" s="43"/>
      <c r="KKJ217" s="43"/>
      <c r="KKK217" s="43"/>
      <c r="KKL217" s="43"/>
      <c r="KKM217" s="43"/>
      <c r="KKN217" s="43"/>
      <c r="KKO217" s="43"/>
      <c r="KKP217" s="43"/>
      <c r="KKQ217" s="43"/>
      <c r="KKR217" s="43"/>
      <c r="KKS217" s="43"/>
      <c r="KKT217" s="43"/>
      <c r="KKU217" s="43"/>
      <c r="KKV217" s="43"/>
      <c r="KKW217" s="43"/>
      <c r="KKX217" s="43"/>
      <c r="KKY217" s="43"/>
      <c r="KKZ217" s="43"/>
      <c r="KLA217" s="43"/>
      <c r="KLB217" s="43"/>
      <c r="KLC217" s="43"/>
      <c r="KLD217" s="43"/>
      <c r="KLE217" s="43"/>
      <c r="KLF217" s="43"/>
      <c r="KLG217" s="43"/>
      <c r="KLH217" s="43"/>
      <c r="KLI217" s="43"/>
      <c r="KLJ217" s="43"/>
      <c r="KLK217" s="43"/>
      <c r="KLL217" s="43"/>
      <c r="KLM217" s="43"/>
      <c r="KLN217" s="43"/>
      <c r="KLO217" s="43"/>
      <c r="KLP217" s="43"/>
      <c r="KLQ217" s="43"/>
      <c r="KLR217" s="43"/>
      <c r="KLS217" s="43"/>
      <c r="KLT217" s="43"/>
      <c r="KLU217" s="43"/>
      <c r="KLV217" s="43"/>
      <c r="KLW217" s="43"/>
      <c r="KLX217" s="43"/>
      <c r="KLY217" s="43"/>
      <c r="KLZ217" s="43"/>
      <c r="KMA217" s="43"/>
      <c r="KMB217" s="43"/>
      <c r="KMC217" s="43"/>
      <c r="KMD217" s="43"/>
      <c r="KME217" s="43"/>
      <c r="KMF217" s="43"/>
      <c r="KMG217" s="43"/>
      <c r="KMH217" s="43"/>
      <c r="KMI217" s="43"/>
      <c r="KMJ217" s="43"/>
      <c r="KMK217" s="43"/>
      <c r="KML217" s="43"/>
      <c r="KMM217" s="43"/>
      <c r="KMN217" s="43"/>
      <c r="KMO217" s="43"/>
      <c r="KMP217" s="43"/>
      <c r="KMQ217" s="43"/>
      <c r="KMR217" s="43"/>
      <c r="KMS217" s="43"/>
      <c r="KMT217" s="43"/>
      <c r="KMU217" s="43"/>
      <c r="KMV217" s="43"/>
      <c r="KMW217" s="43"/>
      <c r="KMX217" s="43"/>
      <c r="KMY217" s="43"/>
      <c r="KMZ217" s="43"/>
      <c r="KNA217" s="43"/>
      <c r="KNB217" s="43"/>
      <c r="KNC217" s="43"/>
      <c r="KND217" s="43"/>
      <c r="KNE217" s="43"/>
      <c r="KNF217" s="43"/>
      <c r="KNG217" s="43"/>
      <c r="KNH217" s="43"/>
      <c r="KNI217" s="43"/>
      <c r="KNJ217" s="43"/>
      <c r="KNK217" s="43"/>
      <c r="KNL217" s="43"/>
      <c r="KNM217" s="43"/>
      <c r="KNN217" s="43"/>
      <c r="KNO217" s="43"/>
      <c r="KNP217" s="43"/>
      <c r="KNQ217" s="43"/>
      <c r="KNR217" s="43"/>
      <c r="KNS217" s="43"/>
      <c r="KNT217" s="43"/>
      <c r="KNU217" s="43"/>
      <c r="KNV217" s="43"/>
      <c r="KNW217" s="43"/>
      <c r="KNX217" s="43"/>
      <c r="KNY217" s="43"/>
      <c r="KNZ217" s="43"/>
      <c r="KOA217" s="43"/>
      <c r="KOB217" s="43"/>
      <c r="KOC217" s="43"/>
      <c r="KOD217" s="43"/>
      <c r="KOE217" s="43"/>
      <c r="KOF217" s="43"/>
      <c r="KOG217" s="43"/>
      <c r="KOH217" s="43"/>
      <c r="KOI217" s="43"/>
      <c r="KOJ217" s="43"/>
      <c r="KOK217" s="43"/>
      <c r="KOL217" s="43"/>
      <c r="KOM217" s="43"/>
      <c r="KON217" s="43"/>
      <c r="KOO217" s="43"/>
      <c r="KOP217" s="43"/>
      <c r="KOQ217" s="43"/>
      <c r="KOR217" s="43"/>
      <c r="KOS217" s="43"/>
      <c r="KOT217" s="43"/>
      <c r="KOU217" s="43"/>
      <c r="KOV217" s="43"/>
      <c r="KOW217" s="43"/>
      <c r="KOX217" s="43"/>
      <c r="KOY217" s="43"/>
      <c r="KOZ217" s="43"/>
      <c r="KPA217" s="43"/>
      <c r="KPB217" s="43"/>
      <c r="KPC217" s="43"/>
      <c r="KPD217" s="43"/>
      <c r="KPE217" s="43"/>
      <c r="KPF217" s="43"/>
      <c r="KPG217" s="43"/>
      <c r="KPH217" s="43"/>
      <c r="KPI217" s="43"/>
      <c r="KPJ217" s="43"/>
      <c r="KPK217" s="43"/>
      <c r="KPL217" s="43"/>
      <c r="KPM217" s="43"/>
      <c r="KPN217" s="43"/>
      <c r="KPO217" s="43"/>
      <c r="KPP217" s="43"/>
      <c r="KPQ217" s="43"/>
      <c r="KPR217" s="43"/>
      <c r="KPS217" s="43"/>
      <c r="KPT217" s="43"/>
      <c r="KPU217" s="43"/>
      <c r="KPV217" s="43"/>
      <c r="KPW217" s="43"/>
      <c r="KPX217" s="43"/>
      <c r="KPY217" s="43"/>
      <c r="KPZ217" s="43"/>
      <c r="KQA217" s="43"/>
      <c r="KQB217" s="43"/>
      <c r="KQC217" s="43"/>
      <c r="KQD217" s="43"/>
      <c r="KQE217" s="43"/>
      <c r="KQF217" s="43"/>
      <c r="KQG217" s="43"/>
      <c r="KQH217" s="43"/>
      <c r="KQI217" s="43"/>
      <c r="KQJ217" s="43"/>
      <c r="KQK217" s="43"/>
      <c r="KQL217" s="43"/>
      <c r="KQM217" s="43"/>
      <c r="KQN217" s="43"/>
      <c r="KQO217" s="43"/>
      <c r="KQP217" s="43"/>
      <c r="KQQ217" s="43"/>
      <c r="KQR217" s="43"/>
      <c r="KQS217" s="43"/>
      <c r="KQT217" s="43"/>
      <c r="KQU217" s="43"/>
      <c r="KQV217" s="43"/>
      <c r="KQW217" s="43"/>
      <c r="KQX217" s="43"/>
      <c r="KQY217" s="43"/>
      <c r="KQZ217" s="43"/>
      <c r="KRA217" s="43"/>
      <c r="KRB217" s="43"/>
      <c r="KRC217" s="43"/>
      <c r="KRD217" s="43"/>
      <c r="KRE217" s="43"/>
      <c r="KRF217" s="43"/>
      <c r="KRG217" s="43"/>
      <c r="KRH217" s="43"/>
      <c r="KRI217" s="43"/>
      <c r="KRJ217" s="43"/>
      <c r="KRK217" s="43"/>
      <c r="KRL217" s="43"/>
      <c r="KRM217" s="43"/>
      <c r="KRN217" s="43"/>
      <c r="KRO217" s="43"/>
      <c r="KRP217" s="43"/>
      <c r="KRQ217" s="43"/>
      <c r="KRR217" s="43"/>
      <c r="KRS217" s="43"/>
      <c r="KRT217" s="43"/>
      <c r="KRU217" s="43"/>
      <c r="KRV217" s="43"/>
      <c r="KRW217" s="43"/>
      <c r="KRX217" s="43"/>
      <c r="KRY217" s="43"/>
      <c r="KRZ217" s="43"/>
      <c r="KSA217" s="43"/>
      <c r="KSB217" s="43"/>
      <c r="KSC217" s="43"/>
      <c r="KSD217" s="43"/>
      <c r="KSE217" s="43"/>
      <c r="KSF217" s="43"/>
      <c r="KSG217" s="43"/>
      <c r="KSH217" s="43"/>
      <c r="KSI217" s="43"/>
      <c r="KSJ217" s="43"/>
      <c r="KSK217" s="43"/>
      <c r="KSL217" s="43"/>
      <c r="KSM217" s="43"/>
      <c r="KSN217" s="43"/>
      <c r="KSO217" s="43"/>
      <c r="KSP217" s="43"/>
      <c r="KSQ217" s="43"/>
      <c r="KSR217" s="43"/>
      <c r="KSS217" s="43"/>
      <c r="KST217" s="43"/>
      <c r="KSU217" s="43"/>
      <c r="KSV217" s="43"/>
      <c r="KSW217" s="43"/>
      <c r="KSX217" s="43"/>
      <c r="KSY217" s="43"/>
      <c r="KSZ217" s="43"/>
      <c r="KTA217" s="43"/>
      <c r="KTB217" s="43"/>
      <c r="KTC217" s="43"/>
      <c r="KTD217" s="43"/>
      <c r="KTE217" s="43"/>
      <c r="KTF217" s="43"/>
      <c r="KTG217" s="43"/>
      <c r="KTH217" s="43"/>
      <c r="KTI217" s="43"/>
      <c r="KTJ217" s="43"/>
      <c r="KTK217" s="43"/>
      <c r="KTL217" s="43"/>
      <c r="KTM217" s="43"/>
      <c r="KTN217" s="43"/>
      <c r="KTO217" s="43"/>
      <c r="KTP217" s="43"/>
      <c r="KTQ217" s="43"/>
      <c r="KTR217" s="43"/>
      <c r="KTS217" s="43"/>
      <c r="KTT217" s="43"/>
      <c r="KTU217" s="43"/>
      <c r="KTV217" s="43"/>
      <c r="KTW217" s="43"/>
      <c r="KTX217" s="43"/>
      <c r="KTY217" s="43"/>
      <c r="KTZ217" s="43"/>
      <c r="KUA217" s="43"/>
      <c r="KUB217" s="43"/>
      <c r="KUC217" s="43"/>
      <c r="KUD217" s="43"/>
      <c r="KUE217" s="43"/>
      <c r="KUF217" s="43"/>
      <c r="KUG217" s="43"/>
      <c r="KUH217" s="43"/>
      <c r="KUI217" s="43"/>
      <c r="KUJ217" s="43"/>
      <c r="KUK217" s="43"/>
      <c r="KUL217" s="43"/>
      <c r="KUM217" s="43"/>
      <c r="KUN217" s="43"/>
      <c r="KUO217" s="43"/>
      <c r="KUP217" s="43"/>
      <c r="KUQ217" s="43"/>
      <c r="KUR217" s="43"/>
      <c r="KUS217" s="43"/>
      <c r="KUT217" s="43"/>
      <c r="KUU217" s="43"/>
      <c r="KUV217" s="43"/>
      <c r="KUW217" s="43"/>
      <c r="KUX217" s="43"/>
      <c r="KUY217" s="43"/>
      <c r="KUZ217" s="43"/>
      <c r="KVA217" s="43"/>
      <c r="KVB217" s="43"/>
      <c r="KVC217" s="43"/>
      <c r="KVD217" s="43"/>
      <c r="KVE217" s="43"/>
      <c r="KVF217" s="43"/>
      <c r="KVG217" s="43"/>
      <c r="KVH217" s="43"/>
      <c r="KVI217" s="43"/>
      <c r="KVJ217" s="43"/>
      <c r="KVK217" s="43"/>
      <c r="KVL217" s="43"/>
      <c r="KVM217" s="43"/>
      <c r="KVN217" s="43"/>
      <c r="KVO217" s="43"/>
      <c r="KVP217" s="43"/>
      <c r="KVQ217" s="43"/>
      <c r="KVR217" s="43"/>
      <c r="KVS217" s="43"/>
      <c r="KVT217" s="43"/>
      <c r="KVU217" s="43"/>
      <c r="KVV217" s="43"/>
      <c r="KVW217" s="43"/>
      <c r="KVX217" s="43"/>
      <c r="KVY217" s="43"/>
      <c r="KVZ217" s="43"/>
      <c r="KWA217" s="43"/>
      <c r="KWB217" s="43"/>
      <c r="KWC217" s="43"/>
      <c r="KWD217" s="43"/>
      <c r="KWE217" s="43"/>
      <c r="KWF217" s="43"/>
      <c r="KWG217" s="43"/>
      <c r="KWH217" s="43"/>
      <c r="KWI217" s="43"/>
      <c r="KWJ217" s="43"/>
      <c r="KWK217" s="43"/>
      <c r="KWL217" s="43"/>
      <c r="KWM217" s="43"/>
      <c r="KWN217" s="43"/>
      <c r="KWO217" s="43"/>
      <c r="KWP217" s="43"/>
      <c r="KWQ217" s="43"/>
      <c r="KWR217" s="43"/>
      <c r="KWS217" s="43"/>
      <c r="KWT217" s="43"/>
      <c r="KWU217" s="43"/>
      <c r="KWV217" s="43"/>
      <c r="KWW217" s="43"/>
      <c r="KWX217" s="43"/>
      <c r="KWY217" s="43"/>
      <c r="KWZ217" s="43"/>
      <c r="KXA217" s="43"/>
      <c r="KXB217" s="43"/>
      <c r="KXC217" s="43"/>
      <c r="KXD217" s="43"/>
      <c r="KXE217" s="43"/>
      <c r="KXF217" s="43"/>
      <c r="KXG217" s="43"/>
      <c r="KXH217" s="43"/>
      <c r="KXI217" s="43"/>
      <c r="KXJ217" s="43"/>
      <c r="KXK217" s="43"/>
      <c r="KXL217" s="43"/>
      <c r="KXM217" s="43"/>
      <c r="KXN217" s="43"/>
      <c r="KXO217" s="43"/>
      <c r="KXP217" s="43"/>
      <c r="KXQ217" s="43"/>
      <c r="KXR217" s="43"/>
      <c r="KXS217" s="43"/>
      <c r="KXT217" s="43"/>
      <c r="KXU217" s="43"/>
      <c r="KXV217" s="43"/>
      <c r="KXW217" s="43"/>
      <c r="KXX217" s="43"/>
      <c r="KXY217" s="43"/>
      <c r="KXZ217" s="43"/>
      <c r="KYA217" s="43"/>
      <c r="KYB217" s="43"/>
      <c r="KYC217" s="43"/>
      <c r="KYD217" s="43"/>
      <c r="KYE217" s="43"/>
      <c r="KYF217" s="43"/>
      <c r="KYG217" s="43"/>
      <c r="KYH217" s="43"/>
      <c r="KYI217" s="43"/>
      <c r="KYJ217" s="43"/>
      <c r="KYK217" s="43"/>
      <c r="KYL217" s="43"/>
      <c r="KYM217" s="43"/>
      <c r="KYN217" s="43"/>
      <c r="KYO217" s="43"/>
      <c r="KYP217" s="43"/>
      <c r="KYQ217" s="43"/>
      <c r="KYR217" s="43"/>
      <c r="KYS217" s="43"/>
      <c r="KYT217" s="43"/>
      <c r="KYU217" s="43"/>
      <c r="KYV217" s="43"/>
      <c r="KYW217" s="43"/>
      <c r="KYX217" s="43"/>
      <c r="KYY217" s="43"/>
      <c r="KYZ217" s="43"/>
      <c r="KZA217" s="43"/>
      <c r="KZB217" s="43"/>
      <c r="KZC217" s="43"/>
      <c r="KZD217" s="43"/>
      <c r="KZE217" s="43"/>
      <c r="KZF217" s="43"/>
      <c r="KZG217" s="43"/>
      <c r="KZH217" s="43"/>
      <c r="KZI217" s="43"/>
      <c r="KZJ217" s="43"/>
      <c r="KZK217" s="43"/>
      <c r="KZL217" s="43"/>
      <c r="KZM217" s="43"/>
      <c r="KZN217" s="43"/>
      <c r="KZO217" s="43"/>
      <c r="KZP217" s="43"/>
      <c r="KZQ217" s="43"/>
      <c r="KZR217" s="43"/>
      <c r="KZS217" s="43"/>
      <c r="KZT217" s="43"/>
      <c r="KZU217" s="43"/>
      <c r="KZV217" s="43"/>
      <c r="KZW217" s="43"/>
      <c r="KZX217" s="43"/>
      <c r="KZY217" s="43"/>
      <c r="KZZ217" s="43"/>
      <c r="LAA217" s="43"/>
      <c r="LAB217" s="43"/>
      <c r="LAC217" s="43"/>
      <c r="LAD217" s="43"/>
      <c r="LAE217" s="43"/>
      <c r="LAF217" s="43"/>
      <c r="LAG217" s="43"/>
      <c r="LAH217" s="43"/>
      <c r="LAI217" s="43"/>
      <c r="LAJ217" s="43"/>
      <c r="LAK217" s="43"/>
      <c r="LAL217" s="43"/>
      <c r="LAM217" s="43"/>
      <c r="LAN217" s="43"/>
      <c r="LAO217" s="43"/>
      <c r="LAP217" s="43"/>
      <c r="LAQ217" s="43"/>
      <c r="LAR217" s="43"/>
      <c r="LAS217" s="43"/>
      <c r="LAT217" s="43"/>
      <c r="LAU217" s="43"/>
      <c r="LAV217" s="43"/>
      <c r="LAW217" s="43"/>
      <c r="LAX217" s="43"/>
      <c r="LAY217" s="43"/>
      <c r="LAZ217" s="43"/>
      <c r="LBA217" s="43"/>
      <c r="LBB217" s="43"/>
      <c r="LBC217" s="43"/>
      <c r="LBD217" s="43"/>
      <c r="LBE217" s="43"/>
      <c r="LBF217" s="43"/>
      <c r="LBG217" s="43"/>
      <c r="LBH217" s="43"/>
      <c r="LBI217" s="43"/>
      <c r="LBJ217" s="43"/>
      <c r="LBK217" s="43"/>
      <c r="LBL217" s="43"/>
      <c r="LBM217" s="43"/>
      <c r="LBN217" s="43"/>
      <c r="LBO217" s="43"/>
      <c r="LBP217" s="43"/>
      <c r="LBQ217" s="43"/>
      <c r="LBR217" s="43"/>
      <c r="LBS217" s="43"/>
      <c r="LBT217" s="43"/>
      <c r="LBU217" s="43"/>
      <c r="LBV217" s="43"/>
      <c r="LBW217" s="43"/>
      <c r="LBX217" s="43"/>
      <c r="LBY217" s="43"/>
      <c r="LBZ217" s="43"/>
      <c r="LCA217" s="43"/>
      <c r="LCB217" s="43"/>
      <c r="LCC217" s="43"/>
      <c r="LCD217" s="43"/>
      <c r="LCE217" s="43"/>
      <c r="LCF217" s="43"/>
      <c r="LCG217" s="43"/>
      <c r="LCH217" s="43"/>
      <c r="LCI217" s="43"/>
      <c r="LCJ217" s="43"/>
      <c r="LCK217" s="43"/>
      <c r="LCL217" s="43"/>
      <c r="LCM217" s="43"/>
      <c r="LCN217" s="43"/>
      <c r="LCO217" s="43"/>
      <c r="LCP217" s="43"/>
      <c r="LCQ217" s="43"/>
      <c r="LCR217" s="43"/>
      <c r="LCS217" s="43"/>
      <c r="LCT217" s="43"/>
      <c r="LCU217" s="43"/>
      <c r="LCV217" s="43"/>
      <c r="LCW217" s="43"/>
      <c r="LCX217" s="43"/>
      <c r="LCY217" s="43"/>
      <c r="LCZ217" s="43"/>
      <c r="LDA217" s="43"/>
      <c r="LDB217" s="43"/>
      <c r="LDC217" s="43"/>
      <c r="LDD217" s="43"/>
      <c r="LDE217" s="43"/>
      <c r="LDF217" s="43"/>
      <c r="LDG217" s="43"/>
      <c r="LDH217" s="43"/>
      <c r="LDI217" s="43"/>
      <c r="LDJ217" s="43"/>
      <c r="LDK217" s="43"/>
      <c r="LDL217" s="43"/>
      <c r="LDM217" s="43"/>
      <c r="LDN217" s="43"/>
      <c r="LDO217" s="43"/>
      <c r="LDP217" s="43"/>
      <c r="LDQ217" s="43"/>
      <c r="LDR217" s="43"/>
      <c r="LDS217" s="43"/>
      <c r="LDT217" s="43"/>
      <c r="LDU217" s="43"/>
      <c r="LDV217" s="43"/>
      <c r="LDW217" s="43"/>
      <c r="LDX217" s="43"/>
      <c r="LDY217" s="43"/>
      <c r="LDZ217" s="43"/>
      <c r="LEA217" s="43"/>
      <c r="LEB217" s="43"/>
      <c r="LEC217" s="43"/>
      <c r="LED217" s="43"/>
      <c r="LEE217" s="43"/>
      <c r="LEF217" s="43"/>
      <c r="LEG217" s="43"/>
      <c r="LEH217" s="43"/>
      <c r="LEI217" s="43"/>
      <c r="LEJ217" s="43"/>
      <c r="LEK217" s="43"/>
      <c r="LEL217" s="43"/>
      <c r="LEM217" s="43"/>
      <c r="LEN217" s="43"/>
      <c r="LEO217" s="43"/>
      <c r="LEP217" s="43"/>
      <c r="LEQ217" s="43"/>
      <c r="LER217" s="43"/>
      <c r="LES217" s="43"/>
      <c r="LET217" s="43"/>
      <c r="LEU217" s="43"/>
      <c r="LEV217" s="43"/>
      <c r="LEW217" s="43"/>
      <c r="LEX217" s="43"/>
      <c r="LEY217" s="43"/>
      <c r="LEZ217" s="43"/>
      <c r="LFA217" s="43"/>
      <c r="LFB217" s="43"/>
      <c r="LFC217" s="43"/>
      <c r="LFD217" s="43"/>
      <c r="LFE217" s="43"/>
      <c r="LFF217" s="43"/>
      <c r="LFG217" s="43"/>
      <c r="LFH217" s="43"/>
      <c r="LFI217" s="43"/>
      <c r="LFJ217" s="43"/>
      <c r="LFK217" s="43"/>
      <c r="LFL217" s="43"/>
      <c r="LFM217" s="43"/>
      <c r="LFN217" s="43"/>
      <c r="LFO217" s="43"/>
      <c r="LFP217" s="43"/>
      <c r="LFQ217" s="43"/>
      <c r="LFR217" s="43"/>
      <c r="LFS217" s="43"/>
      <c r="LFT217" s="43"/>
      <c r="LFU217" s="43"/>
      <c r="LFV217" s="43"/>
      <c r="LFW217" s="43"/>
      <c r="LFX217" s="43"/>
      <c r="LFY217" s="43"/>
      <c r="LFZ217" s="43"/>
      <c r="LGA217" s="43"/>
      <c r="LGB217" s="43"/>
      <c r="LGC217" s="43"/>
      <c r="LGD217" s="43"/>
      <c r="LGE217" s="43"/>
      <c r="LGF217" s="43"/>
      <c r="LGG217" s="43"/>
      <c r="LGH217" s="43"/>
      <c r="LGI217" s="43"/>
      <c r="LGJ217" s="43"/>
      <c r="LGK217" s="43"/>
      <c r="LGL217" s="43"/>
      <c r="LGM217" s="43"/>
      <c r="LGN217" s="43"/>
      <c r="LGO217" s="43"/>
      <c r="LGP217" s="43"/>
      <c r="LGQ217" s="43"/>
      <c r="LGR217" s="43"/>
      <c r="LGS217" s="43"/>
      <c r="LGT217" s="43"/>
      <c r="LGU217" s="43"/>
      <c r="LGV217" s="43"/>
      <c r="LGW217" s="43"/>
      <c r="LGX217" s="43"/>
      <c r="LGY217" s="43"/>
      <c r="LGZ217" s="43"/>
      <c r="LHA217" s="43"/>
      <c r="LHB217" s="43"/>
      <c r="LHC217" s="43"/>
      <c r="LHD217" s="43"/>
      <c r="LHE217" s="43"/>
      <c r="LHF217" s="43"/>
      <c r="LHG217" s="43"/>
      <c r="LHH217" s="43"/>
      <c r="LHI217" s="43"/>
      <c r="LHJ217" s="43"/>
      <c r="LHK217" s="43"/>
      <c r="LHL217" s="43"/>
      <c r="LHM217" s="43"/>
      <c r="LHN217" s="43"/>
      <c r="LHO217" s="43"/>
      <c r="LHP217" s="43"/>
      <c r="LHQ217" s="43"/>
      <c r="LHR217" s="43"/>
      <c r="LHS217" s="43"/>
      <c r="LHT217" s="43"/>
      <c r="LHU217" s="43"/>
      <c r="LHV217" s="43"/>
      <c r="LHW217" s="43"/>
      <c r="LHX217" s="43"/>
      <c r="LHY217" s="43"/>
      <c r="LHZ217" s="43"/>
      <c r="LIA217" s="43"/>
      <c r="LIB217" s="43"/>
      <c r="LIC217" s="43"/>
      <c r="LID217" s="43"/>
      <c r="LIE217" s="43"/>
      <c r="LIF217" s="43"/>
      <c r="LIG217" s="43"/>
      <c r="LIH217" s="43"/>
      <c r="LII217" s="43"/>
      <c r="LIJ217" s="43"/>
      <c r="LIK217" s="43"/>
      <c r="LIL217" s="43"/>
      <c r="LIM217" s="43"/>
      <c r="LIN217" s="43"/>
      <c r="LIO217" s="43"/>
      <c r="LIP217" s="43"/>
      <c r="LIQ217" s="43"/>
      <c r="LIR217" s="43"/>
      <c r="LIS217" s="43"/>
      <c r="LIT217" s="43"/>
      <c r="LIU217" s="43"/>
      <c r="LIV217" s="43"/>
      <c r="LIW217" s="43"/>
      <c r="LIX217" s="43"/>
      <c r="LIY217" s="43"/>
      <c r="LIZ217" s="43"/>
      <c r="LJA217" s="43"/>
      <c r="LJB217" s="43"/>
      <c r="LJC217" s="43"/>
      <c r="LJD217" s="43"/>
      <c r="LJE217" s="43"/>
      <c r="LJF217" s="43"/>
      <c r="LJG217" s="43"/>
      <c r="LJH217" s="43"/>
      <c r="LJI217" s="43"/>
      <c r="LJJ217" s="43"/>
      <c r="LJK217" s="43"/>
      <c r="LJL217" s="43"/>
      <c r="LJM217" s="43"/>
      <c r="LJN217" s="43"/>
      <c r="LJO217" s="43"/>
      <c r="LJP217" s="43"/>
      <c r="LJQ217" s="43"/>
      <c r="LJR217" s="43"/>
      <c r="LJS217" s="43"/>
      <c r="LJT217" s="43"/>
      <c r="LJU217" s="43"/>
      <c r="LJV217" s="43"/>
      <c r="LJW217" s="43"/>
      <c r="LJX217" s="43"/>
      <c r="LJY217" s="43"/>
      <c r="LJZ217" s="43"/>
      <c r="LKA217" s="43"/>
      <c r="LKB217" s="43"/>
      <c r="LKC217" s="43"/>
      <c r="LKD217" s="43"/>
      <c r="LKE217" s="43"/>
      <c r="LKF217" s="43"/>
      <c r="LKG217" s="43"/>
      <c r="LKH217" s="43"/>
      <c r="LKI217" s="43"/>
      <c r="LKJ217" s="43"/>
      <c r="LKK217" s="43"/>
      <c r="LKL217" s="43"/>
      <c r="LKM217" s="43"/>
      <c r="LKN217" s="43"/>
      <c r="LKO217" s="43"/>
      <c r="LKP217" s="43"/>
      <c r="LKQ217" s="43"/>
      <c r="LKR217" s="43"/>
      <c r="LKS217" s="43"/>
      <c r="LKT217" s="43"/>
      <c r="LKU217" s="43"/>
      <c r="LKV217" s="43"/>
      <c r="LKW217" s="43"/>
      <c r="LKX217" s="43"/>
      <c r="LKY217" s="43"/>
      <c r="LKZ217" s="43"/>
      <c r="LLA217" s="43"/>
      <c r="LLB217" s="43"/>
      <c r="LLC217" s="43"/>
      <c r="LLD217" s="43"/>
      <c r="LLE217" s="43"/>
      <c r="LLF217" s="43"/>
      <c r="LLG217" s="43"/>
      <c r="LLH217" s="43"/>
      <c r="LLI217" s="43"/>
      <c r="LLJ217" s="43"/>
      <c r="LLK217" s="43"/>
      <c r="LLL217" s="43"/>
      <c r="LLM217" s="43"/>
      <c r="LLN217" s="43"/>
      <c r="LLO217" s="43"/>
      <c r="LLP217" s="43"/>
      <c r="LLQ217" s="43"/>
      <c r="LLR217" s="43"/>
      <c r="LLS217" s="43"/>
      <c r="LLT217" s="43"/>
      <c r="LLU217" s="43"/>
      <c r="LLV217" s="43"/>
      <c r="LLW217" s="43"/>
      <c r="LLX217" s="43"/>
      <c r="LLY217" s="43"/>
      <c r="LLZ217" s="43"/>
      <c r="LMA217" s="43"/>
      <c r="LMB217" s="43"/>
      <c r="LMC217" s="43"/>
      <c r="LMD217" s="43"/>
      <c r="LME217" s="43"/>
      <c r="LMF217" s="43"/>
      <c r="LMG217" s="43"/>
      <c r="LMH217" s="43"/>
      <c r="LMI217" s="43"/>
      <c r="LMJ217" s="43"/>
      <c r="LMK217" s="43"/>
      <c r="LML217" s="43"/>
      <c r="LMM217" s="43"/>
      <c r="LMN217" s="43"/>
      <c r="LMO217" s="43"/>
      <c r="LMP217" s="43"/>
      <c r="LMQ217" s="43"/>
      <c r="LMR217" s="43"/>
      <c r="LMS217" s="43"/>
      <c r="LMT217" s="43"/>
      <c r="LMU217" s="43"/>
      <c r="LMV217" s="43"/>
      <c r="LMW217" s="43"/>
      <c r="LMX217" s="43"/>
      <c r="LMY217" s="43"/>
      <c r="LMZ217" s="43"/>
      <c r="LNA217" s="43"/>
      <c r="LNB217" s="43"/>
      <c r="LNC217" s="43"/>
      <c r="LND217" s="43"/>
      <c r="LNE217" s="43"/>
      <c r="LNF217" s="43"/>
      <c r="LNG217" s="43"/>
      <c r="LNH217" s="43"/>
      <c r="LNI217" s="43"/>
      <c r="LNJ217" s="43"/>
      <c r="LNK217" s="43"/>
      <c r="LNL217" s="43"/>
      <c r="LNM217" s="43"/>
      <c r="LNN217" s="43"/>
      <c r="LNO217" s="43"/>
      <c r="LNP217" s="43"/>
      <c r="LNQ217" s="43"/>
      <c r="LNR217" s="43"/>
      <c r="LNS217" s="43"/>
      <c r="LNT217" s="43"/>
      <c r="LNU217" s="43"/>
      <c r="LNV217" s="43"/>
      <c r="LNW217" s="43"/>
      <c r="LNX217" s="43"/>
      <c r="LNY217" s="43"/>
      <c r="LNZ217" s="43"/>
      <c r="LOA217" s="43"/>
      <c r="LOB217" s="43"/>
      <c r="LOC217" s="43"/>
      <c r="LOD217" s="43"/>
      <c r="LOE217" s="43"/>
      <c r="LOF217" s="43"/>
      <c r="LOG217" s="43"/>
      <c r="LOH217" s="43"/>
      <c r="LOI217" s="43"/>
      <c r="LOJ217" s="43"/>
      <c r="LOK217" s="43"/>
      <c r="LOL217" s="43"/>
      <c r="LOM217" s="43"/>
      <c r="LON217" s="43"/>
      <c r="LOO217" s="43"/>
      <c r="LOP217" s="43"/>
      <c r="LOQ217" s="43"/>
      <c r="LOR217" s="43"/>
      <c r="LOS217" s="43"/>
      <c r="LOT217" s="43"/>
      <c r="LOU217" s="43"/>
      <c r="LOV217" s="43"/>
      <c r="LOW217" s="43"/>
      <c r="LOX217" s="43"/>
      <c r="LOY217" s="43"/>
      <c r="LOZ217" s="43"/>
      <c r="LPA217" s="43"/>
      <c r="LPB217" s="43"/>
      <c r="LPC217" s="43"/>
      <c r="LPD217" s="43"/>
      <c r="LPE217" s="43"/>
      <c r="LPF217" s="43"/>
      <c r="LPG217" s="43"/>
      <c r="LPH217" s="43"/>
      <c r="LPI217" s="43"/>
      <c r="LPJ217" s="43"/>
      <c r="LPK217" s="43"/>
      <c r="LPL217" s="43"/>
      <c r="LPM217" s="43"/>
      <c r="LPN217" s="43"/>
      <c r="LPO217" s="43"/>
      <c r="LPP217" s="43"/>
      <c r="LPQ217" s="43"/>
      <c r="LPR217" s="43"/>
      <c r="LPS217" s="43"/>
      <c r="LPT217" s="43"/>
      <c r="LPU217" s="43"/>
      <c r="LPV217" s="43"/>
      <c r="LPW217" s="43"/>
      <c r="LPX217" s="43"/>
      <c r="LPY217" s="43"/>
      <c r="LPZ217" s="43"/>
      <c r="LQA217" s="43"/>
      <c r="LQB217" s="43"/>
      <c r="LQC217" s="43"/>
      <c r="LQD217" s="43"/>
      <c r="LQE217" s="43"/>
      <c r="LQF217" s="43"/>
      <c r="LQG217" s="43"/>
      <c r="LQH217" s="43"/>
      <c r="LQI217" s="43"/>
      <c r="LQJ217" s="43"/>
      <c r="LQK217" s="43"/>
      <c r="LQL217" s="43"/>
      <c r="LQM217" s="43"/>
      <c r="LQN217" s="43"/>
      <c r="LQO217" s="43"/>
      <c r="LQP217" s="43"/>
      <c r="LQQ217" s="43"/>
      <c r="LQR217" s="43"/>
      <c r="LQS217" s="43"/>
      <c r="LQT217" s="43"/>
      <c r="LQU217" s="43"/>
      <c r="LQV217" s="43"/>
      <c r="LQW217" s="43"/>
      <c r="LQX217" s="43"/>
      <c r="LQY217" s="43"/>
      <c r="LQZ217" s="43"/>
      <c r="LRA217" s="43"/>
      <c r="LRB217" s="43"/>
      <c r="LRC217" s="43"/>
      <c r="LRD217" s="43"/>
      <c r="LRE217" s="43"/>
      <c r="LRF217" s="43"/>
      <c r="LRG217" s="43"/>
      <c r="LRH217" s="43"/>
      <c r="LRI217" s="43"/>
      <c r="LRJ217" s="43"/>
      <c r="LRK217" s="43"/>
      <c r="LRL217" s="43"/>
      <c r="LRM217" s="43"/>
      <c r="LRN217" s="43"/>
      <c r="LRO217" s="43"/>
      <c r="LRP217" s="43"/>
      <c r="LRQ217" s="43"/>
      <c r="LRR217" s="43"/>
      <c r="LRS217" s="43"/>
      <c r="LRT217" s="43"/>
      <c r="LRU217" s="43"/>
      <c r="LRV217" s="43"/>
      <c r="LRW217" s="43"/>
      <c r="LRX217" s="43"/>
      <c r="LRY217" s="43"/>
      <c r="LRZ217" s="43"/>
      <c r="LSA217" s="43"/>
      <c r="LSB217" s="43"/>
      <c r="LSC217" s="43"/>
      <c r="LSD217" s="43"/>
      <c r="LSE217" s="43"/>
      <c r="LSF217" s="43"/>
      <c r="LSG217" s="43"/>
      <c r="LSH217" s="43"/>
      <c r="LSI217" s="43"/>
      <c r="LSJ217" s="43"/>
      <c r="LSK217" s="43"/>
      <c r="LSL217" s="43"/>
      <c r="LSM217" s="43"/>
      <c r="LSN217" s="43"/>
      <c r="LSO217" s="43"/>
      <c r="LSP217" s="43"/>
      <c r="LSQ217" s="43"/>
      <c r="LSR217" s="43"/>
      <c r="LSS217" s="43"/>
      <c r="LST217" s="43"/>
      <c r="LSU217" s="43"/>
      <c r="LSV217" s="43"/>
      <c r="LSW217" s="43"/>
      <c r="LSX217" s="43"/>
      <c r="LSY217" s="43"/>
      <c r="LSZ217" s="43"/>
      <c r="LTA217" s="43"/>
      <c r="LTB217" s="43"/>
      <c r="LTC217" s="43"/>
      <c r="LTD217" s="43"/>
      <c r="LTE217" s="43"/>
      <c r="LTF217" s="43"/>
      <c r="LTG217" s="43"/>
      <c r="LTH217" s="43"/>
      <c r="LTI217" s="43"/>
      <c r="LTJ217" s="43"/>
      <c r="LTK217" s="43"/>
      <c r="LTL217" s="43"/>
      <c r="LTM217" s="43"/>
      <c r="LTN217" s="43"/>
      <c r="LTO217" s="43"/>
      <c r="LTP217" s="43"/>
      <c r="LTQ217" s="43"/>
      <c r="LTR217" s="43"/>
      <c r="LTS217" s="43"/>
      <c r="LTT217" s="43"/>
      <c r="LTU217" s="43"/>
      <c r="LTV217" s="43"/>
      <c r="LTW217" s="43"/>
      <c r="LTX217" s="43"/>
      <c r="LTY217" s="43"/>
      <c r="LTZ217" s="43"/>
      <c r="LUA217" s="43"/>
      <c r="LUB217" s="43"/>
      <c r="LUC217" s="43"/>
      <c r="LUD217" s="43"/>
      <c r="LUE217" s="43"/>
      <c r="LUF217" s="43"/>
      <c r="LUG217" s="43"/>
      <c r="LUH217" s="43"/>
      <c r="LUI217" s="43"/>
      <c r="LUJ217" s="43"/>
      <c r="LUK217" s="43"/>
      <c r="LUL217" s="43"/>
      <c r="LUM217" s="43"/>
      <c r="LUN217" s="43"/>
      <c r="LUO217" s="43"/>
      <c r="LUP217" s="43"/>
      <c r="LUQ217" s="43"/>
      <c r="LUR217" s="43"/>
      <c r="LUS217" s="43"/>
      <c r="LUT217" s="43"/>
      <c r="LUU217" s="43"/>
      <c r="LUV217" s="43"/>
      <c r="LUW217" s="43"/>
      <c r="LUX217" s="43"/>
      <c r="LUY217" s="43"/>
      <c r="LUZ217" s="43"/>
      <c r="LVA217" s="43"/>
      <c r="LVB217" s="43"/>
      <c r="LVC217" s="43"/>
      <c r="LVD217" s="43"/>
      <c r="LVE217" s="43"/>
      <c r="LVF217" s="43"/>
      <c r="LVG217" s="43"/>
      <c r="LVH217" s="43"/>
      <c r="LVI217" s="43"/>
      <c r="LVJ217" s="43"/>
      <c r="LVK217" s="43"/>
      <c r="LVL217" s="43"/>
      <c r="LVM217" s="43"/>
      <c r="LVN217" s="43"/>
      <c r="LVO217" s="43"/>
      <c r="LVP217" s="43"/>
      <c r="LVQ217" s="43"/>
      <c r="LVR217" s="43"/>
      <c r="LVS217" s="43"/>
      <c r="LVT217" s="43"/>
      <c r="LVU217" s="43"/>
      <c r="LVV217" s="43"/>
      <c r="LVW217" s="43"/>
      <c r="LVX217" s="43"/>
      <c r="LVY217" s="43"/>
      <c r="LVZ217" s="43"/>
      <c r="LWA217" s="43"/>
      <c r="LWB217" s="43"/>
      <c r="LWC217" s="43"/>
      <c r="LWD217" s="43"/>
      <c r="LWE217" s="43"/>
      <c r="LWF217" s="43"/>
      <c r="LWG217" s="43"/>
      <c r="LWH217" s="43"/>
      <c r="LWI217" s="43"/>
      <c r="LWJ217" s="43"/>
      <c r="LWK217" s="43"/>
      <c r="LWL217" s="43"/>
      <c r="LWM217" s="43"/>
      <c r="LWN217" s="43"/>
      <c r="LWO217" s="43"/>
      <c r="LWP217" s="43"/>
      <c r="LWQ217" s="43"/>
      <c r="LWR217" s="43"/>
      <c r="LWS217" s="43"/>
      <c r="LWT217" s="43"/>
      <c r="LWU217" s="43"/>
      <c r="LWV217" s="43"/>
      <c r="LWW217" s="43"/>
      <c r="LWX217" s="43"/>
      <c r="LWY217" s="43"/>
      <c r="LWZ217" s="43"/>
      <c r="LXA217" s="43"/>
      <c r="LXB217" s="43"/>
      <c r="LXC217" s="43"/>
      <c r="LXD217" s="43"/>
      <c r="LXE217" s="43"/>
      <c r="LXF217" s="43"/>
      <c r="LXG217" s="43"/>
      <c r="LXH217" s="43"/>
      <c r="LXI217" s="43"/>
      <c r="LXJ217" s="43"/>
      <c r="LXK217" s="43"/>
      <c r="LXL217" s="43"/>
      <c r="LXM217" s="43"/>
      <c r="LXN217" s="43"/>
      <c r="LXO217" s="43"/>
      <c r="LXP217" s="43"/>
      <c r="LXQ217" s="43"/>
      <c r="LXR217" s="43"/>
      <c r="LXS217" s="43"/>
      <c r="LXT217" s="43"/>
      <c r="LXU217" s="43"/>
      <c r="LXV217" s="43"/>
      <c r="LXW217" s="43"/>
      <c r="LXX217" s="43"/>
      <c r="LXY217" s="43"/>
      <c r="LXZ217" s="43"/>
      <c r="LYA217" s="43"/>
      <c r="LYB217" s="43"/>
      <c r="LYC217" s="43"/>
      <c r="LYD217" s="43"/>
      <c r="LYE217" s="43"/>
      <c r="LYF217" s="43"/>
      <c r="LYG217" s="43"/>
      <c r="LYH217" s="43"/>
      <c r="LYI217" s="43"/>
      <c r="LYJ217" s="43"/>
      <c r="LYK217" s="43"/>
      <c r="LYL217" s="43"/>
      <c r="LYM217" s="43"/>
      <c r="LYN217" s="43"/>
      <c r="LYO217" s="43"/>
      <c r="LYP217" s="43"/>
      <c r="LYQ217" s="43"/>
      <c r="LYR217" s="43"/>
      <c r="LYS217" s="43"/>
      <c r="LYT217" s="43"/>
      <c r="LYU217" s="43"/>
      <c r="LYV217" s="43"/>
      <c r="LYW217" s="43"/>
      <c r="LYX217" s="43"/>
      <c r="LYY217" s="43"/>
      <c r="LYZ217" s="43"/>
      <c r="LZA217" s="43"/>
      <c r="LZB217" s="43"/>
      <c r="LZC217" s="43"/>
      <c r="LZD217" s="43"/>
      <c r="LZE217" s="43"/>
      <c r="LZF217" s="43"/>
      <c r="LZG217" s="43"/>
      <c r="LZH217" s="43"/>
      <c r="LZI217" s="43"/>
      <c r="LZJ217" s="43"/>
      <c r="LZK217" s="43"/>
      <c r="LZL217" s="43"/>
      <c r="LZM217" s="43"/>
      <c r="LZN217" s="43"/>
      <c r="LZO217" s="43"/>
      <c r="LZP217" s="43"/>
      <c r="LZQ217" s="43"/>
      <c r="LZR217" s="43"/>
      <c r="LZS217" s="43"/>
      <c r="LZT217" s="43"/>
      <c r="LZU217" s="43"/>
      <c r="LZV217" s="43"/>
      <c r="LZW217" s="43"/>
      <c r="LZX217" s="43"/>
      <c r="LZY217" s="43"/>
      <c r="LZZ217" s="43"/>
      <c r="MAA217" s="43"/>
      <c r="MAB217" s="43"/>
      <c r="MAC217" s="43"/>
      <c r="MAD217" s="43"/>
      <c r="MAE217" s="43"/>
      <c r="MAF217" s="43"/>
      <c r="MAG217" s="43"/>
      <c r="MAH217" s="43"/>
      <c r="MAI217" s="43"/>
      <c r="MAJ217" s="43"/>
      <c r="MAK217" s="43"/>
      <c r="MAL217" s="43"/>
      <c r="MAM217" s="43"/>
      <c r="MAN217" s="43"/>
      <c r="MAO217" s="43"/>
      <c r="MAP217" s="43"/>
      <c r="MAQ217" s="43"/>
      <c r="MAR217" s="43"/>
      <c r="MAS217" s="43"/>
      <c r="MAT217" s="43"/>
      <c r="MAU217" s="43"/>
      <c r="MAV217" s="43"/>
      <c r="MAW217" s="43"/>
      <c r="MAX217" s="43"/>
      <c r="MAY217" s="43"/>
      <c r="MAZ217" s="43"/>
      <c r="MBA217" s="43"/>
      <c r="MBB217" s="43"/>
      <c r="MBC217" s="43"/>
      <c r="MBD217" s="43"/>
      <c r="MBE217" s="43"/>
      <c r="MBF217" s="43"/>
      <c r="MBG217" s="43"/>
      <c r="MBH217" s="43"/>
      <c r="MBI217" s="43"/>
      <c r="MBJ217" s="43"/>
      <c r="MBK217" s="43"/>
      <c r="MBL217" s="43"/>
      <c r="MBM217" s="43"/>
      <c r="MBN217" s="43"/>
      <c r="MBO217" s="43"/>
      <c r="MBP217" s="43"/>
      <c r="MBQ217" s="43"/>
      <c r="MBR217" s="43"/>
      <c r="MBS217" s="43"/>
      <c r="MBT217" s="43"/>
      <c r="MBU217" s="43"/>
      <c r="MBV217" s="43"/>
      <c r="MBW217" s="43"/>
      <c r="MBX217" s="43"/>
      <c r="MBY217" s="43"/>
      <c r="MBZ217" s="43"/>
      <c r="MCA217" s="43"/>
      <c r="MCB217" s="43"/>
      <c r="MCC217" s="43"/>
      <c r="MCD217" s="43"/>
      <c r="MCE217" s="43"/>
      <c r="MCF217" s="43"/>
      <c r="MCG217" s="43"/>
      <c r="MCH217" s="43"/>
      <c r="MCI217" s="43"/>
      <c r="MCJ217" s="43"/>
      <c r="MCK217" s="43"/>
      <c r="MCL217" s="43"/>
      <c r="MCM217" s="43"/>
      <c r="MCN217" s="43"/>
      <c r="MCO217" s="43"/>
      <c r="MCP217" s="43"/>
      <c r="MCQ217" s="43"/>
      <c r="MCR217" s="43"/>
      <c r="MCS217" s="43"/>
      <c r="MCT217" s="43"/>
      <c r="MCU217" s="43"/>
      <c r="MCV217" s="43"/>
      <c r="MCW217" s="43"/>
      <c r="MCX217" s="43"/>
      <c r="MCY217" s="43"/>
      <c r="MCZ217" s="43"/>
      <c r="MDA217" s="43"/>
      <c r="MDB217" s="43"/>
      <c r="MDC217" s="43"/>
      <c r="MDD217" s="43"/>
      <c r="MDE217" s="43"/>
      <c r="MDF217" s="43"/>
      <c r="MDG217" s="43"/>
      <c r="MDH217" s="43"/>
      <c r="MDI217" s="43"/>
      <c r="MDJ217" s="43"/>
      <c r="MDK217" s="43"/>
      <c r="MDL217" s="43"/>
      <c r="MDM217" s="43"/>
      <c r="MDN217" s="43"/>
      <c r="MDO217" s="43"/>
      <c r="MDP217" s="43"/>
      <c r="MDQ217" s="43"/>
      <c r="MDR217" s="43"/>
      <c r="MDS217" s="43"/>
      <c r="MDT217" s="43"/>
      <c r="MDU217" s="43"/>
      <c r="MDV217" s="43"/>
      <c r="MDW217" s="43"/>
      <c r="MDX217" s="43"/>
      <c r="MDY217" s="43"/>
      <c r="MDZ217" s="43"/>
      <c r="MEA217" s="43"/>
      <c r="MEB217" s="43"/>
      <c r="MEC217" s="43"/>
      <c r="MED217" s="43"/>
      <c r="MEE217" s="43"/>
      <c r="MEF217" s="43"/>
      <c r="MEG217" s="43"/>
      <c r="MEH217" s="43"/>
      <c r="MEI217" s="43"/>
      <c r="MEJ217" s="43"/>
      <c r="MEK217" s="43"/>
      <c r="MEL217" s="43"/>
      <c r="MEM217" s="43"/>
      <c r="MEN217" s="43"/>
      <c r="MEO217" s="43"/>
      <c r="MEP217" s="43"/>
      <c r="MEQ217" s="43"/>
      <c r="MER217" s="43"/>
      <c r="MES217" s="43"/>
      <c r="MET217" s="43"/>
      <c r="MEU217" s="43"/>
      <c r="MEV217" s="43"/>
      <c r="MEW217" s="43"/>
      <c r="MEX217" s="43"/>
      <c r="MEY217" s="43"/>
      <c r="MEZ217" s="43"/>
      <c r="MFA217" s="43"/>
      <c r="MFB217" s="43"/>
      <c r="MFC217" s="43"/>
      <c r="MFD217" s="43"/>
      <c r="MFE217" s="43"/>
      <c r="MFF217" s="43"/>
      <c r="MFG217" s="43"/>
      <c r="MFH217" s="43"/>
      <c r="MFI217" s="43"/>
      <c r="MFJ217" s="43"/>
      <c r="MFK217" s="43"/>
      <c r="MFL217" s="43"/>
      <c r="MFM217" s="43"/>
      <c r="MFN217" s="43"/>
      <c r="MFO217" s="43"/>
      <c r="MFP217" s="43"/>
      <c r="MFQ217" s="43"/>
      <c r="MFR217" s="43"/>
      <c r="MFS217" s="43"/>
      <c r="MFT217" s="43"/>
      <c r="MFU217" s="43"/>
      <c r="MFV217" s="43"/>
      <c r="MFW217" s="43"/>
      <c r="MFX217" s="43"/>
      <c r="MFY217" s="43"/>
      <c r="MFZ217" s="43"/>
      <c r="MGA217" s="43"/>
      <c r="MGB217" s="43"/>
      <c r="MGC217" s="43"/>
      <c r="MGD217" s="43"/>
      <c r="MGE217" s="43"/>
      <c r="MGF217" s="43"/>
      <c r="MGG217" s="43"/>
      <c r="MGH217" s="43"/>
      <c r="MGI217" s="43"/>
      <c r="MGJ217" s="43"/>
      <c r="MGK217" s="43"/>
      <c r="MGL217" s="43"/>
      <c r="MGM217" s="43"/>
      <c r="MGN217" s="43"/>
      <c r="MGO217" s="43"/>
      <c r="MGP217" s="43"/>
      <c r="MGQ217" s="43"/>
      <c r="MGR217" s="43"/>
      <c r="MGS217" s="43"/>
      <c r="MGT217" s="43"/>
      <c r="MGU217" s="43"/>
      <c r="MGV217" s="43"/>
      <c r="MGW217" s="43"/>
      <c r="MGX217" s="43"/>
      <c r="MGY217" s="43"/>
      <c r="MGZ217" s="43"/>
      <c r="MHA217" s="43"/>
      <c r="MHB217" s="43"/>
      <c r="MHC217" s="43"/>
      <c r="MHD217" s="43"/>
      <c r="MHE217" s="43"/>
      <c r="MHF217" s="43"/>
      <c r="MHG217" s="43"/>
      <c r="MHH217" s="43"/>
      <c r="MHI217" s="43"/>
      <c r="MHJ217" s="43"/>
      <c r="MHK217" s="43"/>
      <c r="MHL217" s="43"/>
      <c r="MHM217" s="43"/>
      <c r="MHN217" s="43"/>
      <c r="MHO217" s="43"/>
      <c r="MHP217" s="43"/>
      <c r="MHQ217" s="43"/>
      <c r="MHR217" s="43"/>
      <c r="MHS217" s="43"/>
      <c r="MHT217" s="43"/>
      <c r="MHU217" s="43"/>
      <c r="MHV217" s="43"/>
      <c r="MHW217" s="43"/>
      <c r="MHX217" s="43"/>
      <c r="MHY217" s="43"/>
      <c r="MHZ217" s="43"/>
      <c r="MIA217" s="43"/>
      <c r="MIB217" s="43"/>
      <c r="MIC217" s="43"/>
      <c r="MID217" s="43"/>
      <c r="MIE217" s="43"/>
      <c r="MIF217" s="43"/>
      <c r="MIG217" s="43"/>
      <c r="MIH217" s="43"/>
      <c r="MII217" s="43"/>
      <c r="MIJ217" s="43"/>
      <c r="MIK217" s="43"/>
      <c r="MIL217" s="43"/>
      <c r="MIM217" s="43"/>
      <c r="MIN217" s="43"/>
      <c r="MIO217" s="43"/>
      <c r="MIP217" s="43"/>
      <c r="MIQ217" s="43"/>
      <c r="MIR217" s="43"/>
      <c r="MIS217" s="43"/>
      <c r="MIT217" s="43"/>
      <c r="MIU217" s="43"/>
      <c r="MIV217" s="43"/>
      <c r="MIW217" s="43"/>
      <c r="MIX217" s="43"/>
      <c r="MIY217" s="43"/>
      <c r="MIZ217" s="43"/>
      <c r="MJA217" s="43"/>
      <c r="MJB217" s="43"/>
      <c r="MJC217" s="43"/>
      <c r="MJD217" s="43"/>
      <c r="MJE217" s="43"/>
      <c r="MJF217" s="43"/>
      <c r="MJG217" s="43"/>
      <c r="MJH217" s="43"/>
      <c r="MJI217" s="43"/>
      <c r="MJJ217" s="43"/>
      <c r="MJK217" s="43"/>
      <c r="MJL217" s="43"/>
      <c r="MJM217" s="43"/>
      <c r="MJN217" s="43"/>
      <c r="MJO217" s="43"/>
      <c r="MJP217" s="43"/>
      <c r="MJQ217" s="43"/>
      <c r="MJR217" s="43"/>
      <c r="MJS217" s="43"/>
      <c r="MJT217" s="43"/>
      <c r="MJU217" s="43"/>
      <c r="MJV217" s="43"/>
      <c r="MJW217" s="43"/>
      <c r="MJX217" s="43"/>
      <c r="MJY217" s="43"/>
      <c r="MJZ217" s="43"/>
      <c r="MKA217" s="43"/>
      <c r="MKB217" s="43"/>
      <c r="MKC217" s="43"/>
      <c r="MKD217" s="43"/>
      <c r="MKE217" s="43"/>
      <c r="MKF217" s="43"/>
      <c r="MKG217" s="43"/>
      <c r="MKH217" s="43"/>
      <c r="MKI217" s="43"/>
      <c r="MKJ217" s="43"/>
      <c r="MKK217" s="43"/>
      <c r="MKL217" s="43"/>
      <c r="MKM217" s="43"/>
      <c r="MKN217" s="43"/>
      <c r="MKO217" s="43"/>
      <c r="MKP217" s="43"/>
      <c r="MKQ217" s="43"/>
      <c r="MKR217" s="43"/>
      <c r="MKS217" s="43"/>
      <c r="MKT217" s="43"/>
      <c r="MKU217" s="43"/>
      <c r="MKV217" s="43"/>
      <c r="MKW217" s="43"/>
      <c r="MKX217" s="43"/>
      <c r="MKY217" s="43"/>
      <c r="MKZ217" s="43"/>
      <c r="MLA217" s="43"/>
      <c r="MLB217" s="43"/>
      <c r="MLC217" s="43"/>
      <c r="MLD217" s="43"/>
      <c r="MLE217" s="43"/>
      <c r="MLF217" s="43"/>
      <c r="MLG217" s="43"/>
      <c r="MLH217" s="43"/>
      <c r="MLI217" s="43"/>
      <c r="MLJ217" s="43"/>
      <c r="MLK217" s="43"/>
      <c r="MLL217" s="43"/>
      <c r="MLM217" s="43"/>
      <c r="MLN217" s="43"/>
      <c r="MLO217" s="43"/>
      <c r="MLP217" s="43"/>
      <c r="MLQ217" s="43"/>
      <c r="MLR217" s="43"/>
      <c r="MLS217" s="43"/>
      <c r="MLT217" s="43"/>
      <c r="MLU217" s="43"/>
      <c r="MLV217" s="43"/>
      <c r="MLW217" s="43"/>
      <c r="MLX217" s="43"/>
      <c r="MLY217" s="43"/>
      <c r="MLZ217" s="43"/>
      <c r="MMA217" s="43"/>
      <c r="MMB217" s="43"/>
      <c r="MMC217" s="43"/>
      <c r="MMD217" s="43"/>
      <c r="MME217" s="43"/>
      <c r="MMF217" s="43"/>
      <c r="MMG217" s="43"/>
      <c r="MMH217" s="43"/>
      <c r="MMI217" s="43"/>
      <c r="MMJ217" s="43"/>
      <c r="MMK217" s="43"/>
      <c r="MML217" s="43"/>
      <c r="MMM217" s="43"/>
      <c r="MMN217" s="43"/>
      <c r="MMO217" s="43"/>
      <c r="MMP217" s="43"/>
      <c r="MMQ217" s="43"/>
      <c r="MMR217" s="43"/>
      <c r="MMS217" s="43"/>
      <c r="MMT217" s="43"/>
      <c r="MMU217" s="43"/>
      <c r="MMV217" s="43"/>
      <c r="MMW217" s="43"/>
      <c r="MMX217" s="43"/>
      <c r="MMY217" s="43"/>
      <c r="MMZ217" s="43"/>
      <c r="MNA217" s="43"/>
      <c r="MNB217" s="43"/>
      <c r="MNC217" s="43"/>
      <c r="MND217" s="43"/>
      <c r="MNE217" s="43"/>
      <c r="MNF217" s="43"/>
      <c r="MNG217" s="43"/>
      <c r="MNH217" s="43"/>
      <c r="MNI217" s="43"/>
      <c r="MNJ217" s="43"/>
      <c r="MNK217" s="43"/>
      <c r="MNL217" s="43"/>
      <c r="MNM217" s="43"/>
      <c r="MNN217" s="43"/>
      <c r="MNO217" s="43"/>
      <c r="MNP217" s="43"/>
      <c r="MNQ217" s="43"/>
      <c r="MNR217" s="43"/>
      <c r="MNS217" s="43"/>
      <c r="MNT217" s="43"/>
      <c r="MNU217" s="43"/>
      <c r="MNV217" s="43"/>
      <c r="MNW217" s="43"/>
      <c r="MNX217" s="43"/>
      <c r="MNY217" s="43"/>
      <c r="MNZ217" s="43"/>
      <c r="MOA217" s="43"/>
      <c r="MOB217" s="43"/>
      <c r="MOC217" s="43"/>
      <c r="MOD217" s="43"/>
      <c r="MOE217" s="43"/>
      <c r="MOF217" s="43"/>
      <c r="MOG217" s="43"/>
      <c r="MOH217" s="43"/>
      <c r="MOI217" s="43"/>
      <c r="MOJ217" s="43"/>
      <c r="MOK217" s="43"/>
      <c r="MOL217" s="43"/>
      <c r="MOM217" s="43"/>
      <c r="MON217" s="43"/>
      <c r="MOO217" s="43"/>
      <c r="MOP217" s="43"/>
      <c r="MOQ217" s="43"/>
      <c r="MOR217" s="43"/>
      <c r="MOS217" s="43"/>
      <c r="MOT217" s="43"/>
      <c r="MOU217" s="43"/>
      <c r="MOV217" s="43"/>
      <c r="MOW217" s="43"/>
      <c r="MOX217" s="43"/>
      <c r="MOY217" s="43"/>
      <c r="MOZ217" s="43"/>
      <c r="MPA217" s="43"/>
      <c r="MPB217" s="43"/>
      <c r="MPC217" s="43"/>
      <c r="MPD217" s="43"/>
      <c r="MPE217" s="43"/>
      <c r="MPF217" s="43"/>
      <c r="MPG217" s="43"/>
      <c r="MPH217" s="43"/>
      <c r="MPI217" s="43"/>
      <c r="MPJ217" s="43"/>
      <c r="MPK217" s="43"/>
      <c r="MPL217" s="43"/>
      <c r="MPM217" s="43"/>
      <c r="MPN217" s="43"/>
      <c r="MPO217" s="43"/>
      <c r="MPP217" s="43"/>
      <c r="MPQ217" s="43"/>
      <c r="MPR217" s="43"/>
      <c r="MPS217" s="43"/>
      <c r="MPT217" s="43"/>
      <c r="MPU217" s="43"/>
      <c r="MPV217" s="43"/>
      <c r="MPW217" s="43"/>
      <c r="MPX217" s="43"/>
      <c r="MPY217" s="43"/>
      <c r="MPZ217" s="43"/>
      <c r="MQA217" s="43"/>
      <c r="MQB217" s="43"/>
      <c r="MQC217" s="43"/>
      <c r="MQD217" s="43"/>
      <c r="MQE217" s="43"/>
      <c r="MQF217" s="43"/>
      <c r="MQG217" s="43"/>
      <c r="MQH217" s="43"/>
      <c r="MQI217" s="43"/>
      <c r="MQJ217" s="43"/>
      <c r="MQK217" s="43"/>
      <c r="MQL217" s="43"/>
      <c r="MQM217" s="43"/>
      <c r="MQN217" s="43"/>
      <c r="MQO217" s="43"/>
      <c r="MQP217" s="43"/>
      <c r="MQQ217" s="43"/>
      <c r="MQR217" s="43"/>
      <c r="MQS217" s="43"/>
      <c r="MQT217" s="43"/>
      <c r="MQU217" s="43"/>
      <c r="MQV217" s="43"/>
      <c r="MQW217" s="43"/>
      <c r="MQX217" s="43"/>
      <c r="MQY217" s="43"/>
      <c r="MQZ217" s="43"/>
      <c r="MRA217" s="43"/>
      <c r="MRB217" s="43"/>
      <c r="MRC217" s="43"/>
      <c r="MRD217" s="43"/>
      <c r="MRE217" s="43"/>
      <c r="MRF217" s="43"/>
      <c r="MRG217" s="43"/>
      <c r="MRH217" s="43"/>
      <c r="MRI217" s="43"/>
      <c r="MRJ217" s="43"/>
      <c r="MRK217" s="43"/>
      <c r="MRL217" s="43"/>
      <c r="MRM217" s="43"/>
      <c r="MRN217" s="43"/>
      <c r="MRO217" s="43"/>
      <c r="MRP217" s="43"/>
      <c r="MRQ217" s="43"/>
      <c r="MRR217" s="43"/>
      <c r="MRS217" s="43"/>
      <c r="MRT217" s="43"/>
      <c r="MRU217" s="43"/>
      <c r="MRV217" s="43"/>
      <c r="MRW217" s="43"/>
      <c r="MRX217" s="43"/>
      <c r="MRY217" s="43"/>
      <c r="MRZ217" s="43"/>
      <c r="MSA217" s="43"/>
      <c r="MSB217" s="43"/>
      <c r="MSC217" s="43"/>
      <c r="MSD217" s="43"/>
      <c r="MSE217" s="43"/>
      <c r="MSF217" s="43"/>
      <c r="MSG217" s="43"/>
      <c r="MSH217" s="43"/>
      <c r="MSI217" s="43"/>
      <c r="MSJ217" s="43"/>
      <c r="MSK217" s="43"/>
      <c r="MSL217" s="43"/>
      <c r="MSM217" s="43"/>
      <c r="MSN217" s="43"/>
      <c r="MSO217" s="43"/>
      <c r="MSP217" s="43"/>
      <c r="MSQ217" s="43"/>
      <c r="MSR217" s="43"/>
      <c r="MSS217" s="43"/>
      <c r="MST217" s="43"/>
      <c r="MSU217" s="43"/>
      <c r="MSV217" s="43"/>
      <c r="MSW217" s="43"/>
      <c r="MSX217" s="43"/>
      <c r="MSY217" s="43"/>
      <c r="MSZ217" s="43"/>
      <c r="MTA217" s="43"/>
      <c r="MTB217" s="43"/>
      <c r="MTC217" s="43"/>
      <c r="MTD217" s="43"/>
      <c r="MTE217" s="43"/>
      <c r="MTF217" s="43"/>
      <c r="MTG217" s="43"/>
      <c r="MTH217" s="43"/>
      <c r="MTI217" s="43"/>
      <c r="MTJ217" s="43"/>
      <c r="MTK217" s="43"/>
      <c r="MTL217" s="43"/>
      <c r="MTM217" s="43"/>
      <c r="MTN217" s="43"/>
      <c r="MTO217" s="43"/>
      <c r="MTP217" s="43"/>
      <c r="MTQ217" s="43"/>
      <c r="MTR217" s="43"/>
      <c r="MTS217" s="43"/>
      <c r="MTT217" s="43"/>
      <c r="MTU217" s="43"/>
      <c r="MTV217" s="43"/>
      <c r="MTW217" s="43"/>
      <c r="MTX217" s="43"/>
      <c r="MTY217" s="43"/>
      <c r="MTZ217" s="43"/>
      <c r="MUA217" s="43"/>
      <c r="MUB217" s="43"/>
      <c r="MUC217" s="43"/>
      <c r="MUD217" s="43"/>
      <c r="MUE217" s="43"/>
      <c r="MUF217" s="43"/>
      <c r="MUG217" s="43"/>
      <c r="MUH217" s="43"/>
      <c r="MUI217" s="43"/>
      <c r="MUJ217" s="43"/>
      <c r="MUK217" s="43"/>
      <c r="MUL217" s="43"/>
      <c r="MUM217" s="43"/>
      <c r="MUN217" s="43"/>
      <c r="MUO217" s="43"/>
      <c r="MUP217" s="43"/>
      <c r="MUQ217" s="43"/>
      <c r="MUR217" s="43"/>
      <c r="MUS217" s="43"/>
      <c r="MUT217" s="43"/>
      <c r="MUU217" s="43"/>
      <c r="MUV217" s="43"/>
      <c r="MUW217" s="43"/>
      <c r="MUX217" s="43"/>
      <c r="MUY217" s="43"/>
      <c r="MUZ217" s="43"/>
      <c r="MVA217" s="43"/>
      <c r="MVB217" s="43"/>
      <c r="MVC217" s="43"/>
      <c r="MVD217" s="43"/>
      <c r="MVE217" s="43"/>
      <c r="MVF217" s="43"/>
      <c r="MVG217" s="43"/>
      <c r="MVH217" s="43"/>
      <c r="MVI217" s="43"/>
      <c r="MVJ217" s="43"/>
      <c r="MVK217" s="43"/>
      <c r="MVL217" s="43"/>
      <c r="MVM217" s="43"/>
      <c r="MVN217" s="43"/>
      <c r="MVO217" s="43"/>
      <c r="MVP217" s="43"/>
      <c r="MVQ217" s="43"/>
      <c r="MVR217" s="43"/>
      <c r="MVS217" s="43"/>
      <c r="MVT217" s="43"/>
      <c r="MVU217" s="43"/>
      <c r="MVV217" s="43"/>
      <c r="MVW217" s="43"/>
      <c r="MVX217" s="43"/>
      <c r="MVY217" s="43"/>
      <c r="MVZ217" s="43"/>
      <c r="MWA217" s="43"/>
      <c r="MWB217" s="43"/>
      <c r="MWC217" s="43"/>
      <c r="MWD217" s="43"/>
      <c r="MWE217" s="43"/>
      <c r="MWF217" s="43"/>
      <c r="MWG217" s="43"/>
      <c r="MWH217" s="43"/>
      <c r="MWI217" s="43"/>
      <c r="MWJ217" s="43"/>
      <c r="MWK217" s="43"/>
      <c r="MWL217" s="43"/>
      <c r="MWM217" s="43"/>
      <c r="MWN217" s="43"/>
      <c r="MWO217" s="43"/>
      <c r="MWP217" s="43"/>
      <c r="MWQ217" s="43"/>
      <c r="MWR217" s="43"/>
      <c r="MWS217" s="43"/>
      <c r="MWT217" s="43"/>
      <c r="MWU217" s="43"/>
      <c r="MWV217" s="43"/>
      <c r="MWW217" s="43"/>
      <c r="MWX217" s="43"/>
      <c r="MWY217" s="43"/>
      <c r="MWZ217" s="43"/>
      <c r="MXA217" s="43"/>
      <c r="MXB217" s="43"/>
      <c r="MXC217" s="43"/>
      <c r="MXD217" s="43"/>
      <c r="MXE217" s="43"/>
      <c r="MXF217" s="43"/>
      <c r="MXG217" s="43"/>
      <c r="MXH217" s="43"/>
      <c r="MXI217" s="43"/>
      <c r="MXJ217" s="43"/>
      <c r="MXK217" s="43"/>
      <c r="MXL217" s="43"/>
      <c r="MXM217" s="43"/>
      <c r="MXN217" s="43"/>
      <c r="MXO217" s="43"/>
      <c r="MXP217" s="43"/>
      <c r="MXQ217" s="43"/>
      <c r="MXR217" s="43"/>
      <c r="MXS217" s="43"/>
      <c r="MXT217" s="43"/>
      <c r="MXU217" s="43"/>
      <c r="MXV217" s="43"/>
      <c r="MXW217" s="43"/>
      <c r="MXX217" s="43"/>
      <c r="MXY217" s="43"/>
      <c r="MXZ217" s="43"/>
      <c r="MYA217" s="43"/>
      <c r="MYB217" s="43"/>
      <c r="MYC217" s="43"/>
      <c r="MYD217" s="43"/>
      <c r="MYE217" s="43"/>
      <c r="MYF217" s="43"/>
      <c r="MYG217" s="43"/>
      <c r="MYH217" s="43"/>
      <c r="MYI217" s="43"/>
      <c r="MYJ217" s="43"/>
      <c r="MYK217" s="43"/>
      <c r="MYL217" s="43"/>
      <c r="MYM217" s="43"/>
      <c r="MYN217" s="43"/>
      <c r="MYO217" s="43"/>
      <c r="MYP217" s="43"/>
      <c r="MYQ217" s="43"/>
      <c r="MYR217" s="43"/>
      <c r="MYS217" s="43"/>
      <c r="MYT217" s="43"/>
      <c r="MYU217" s="43"/>
      <c r="MYV217" s="43"/>
      <c r="MYW217" s="43"/>
      <c r="MYX217" s="43"/>
      <c r="MYY217" s="43"/>
      <c r="MYZ217" s="43"/>
      <c r="MZA217" s="43"/>
      <c r="MZB217" s="43"/>
      <c r="MZC217" s="43"/>
      <c r="MZD217" s="43"/>
      <c r="MZE217" s="43"/>
      <c r="MZF217" s="43"/>
      <c r="MZG217" s="43"/>
      <c r="MZH217" s="43"/>
      <c r="MZI217" s="43"/>
      <c r="MZJ217" s="43"/>
      <c r="MZK217" s="43"/>
      <c r="MZL217" s="43"/>
      <c r="MZM217" s="43"/>
      <c r="MZN217" s="43"/>
      <c r="MZO217" s="43"/>
      <c r="MZP217" s="43"/>
      <c r="MZQ217" s="43"/>
      <c r="MZR217" s="43"/>
      <c r="MZS217" s="43"/>
      <c r="MZT217" s="43"/>
      <c r="MZU217" s="43"/>
      <c r="MZV217" s="43"/>
      <c r="MZW217" s="43"/>
      <c r="MZX217" s="43"/>
      <c r="MZY217" s="43"/>
      <c r="MZZ217" s="43"/>
      <c r="NAA217" s="43"/>
      <c r="NAB217" s="43"/>
      <c r="NAC217" s="43"/>
      <c r="NAD217" s="43"/>
      <c r="NAE217" s="43"/>
      <c r="NAF217" s="43"/>
      <c r="NAG217" s="43"/>
      <c r="NAH217" s="43"/>
      <c r="NAI217" s="43"/>
      <c r="NAJ217" s="43"/>
      <c r="NAK217" s="43"/>
      <c r="NAL217" s="43"/>
      <c r="NAM217" s="43"/>
      <c r="NAN217" s="43"/>
      <c r="NAO217" s="43"/>
      <c r="NAP217" s="43"/>
      <c r="NAQ217" s="43"/>
      <c r="NAR217" s="43"/>
      <c r="NAS217" s="43"/>
      <c r="NAT217" s="43"/>
      <c r="NAU217" s="43"/>
      <c r="NAV217" s="43"/>
      <c r="NAW217" s="43"/>
      <c r="NAX217" s="43"/>
      <c r="NAY217" s="43"/>
      <c r="NAZ217" s="43"/>
      <c r="NBA217" s="43"/>
      <c r="NBB217" s="43"/>
      <c r="NBC217" s="43"/>
      <c r="NBD217" s="43"/>
      <c r="NBE217" s="43"/>
      <c r="NBF217" s="43"/>
      <c r="NBG217" s="43"/>
      <c r="NBH217" s="43"/>
      <c r="NBI217" s="43"/>
      <c r="NBJ217" s="43"/>
      <c r="NBK217" s="43"/>
      <c r="NBL217" s="43"/>
      <c r="NBM217" s="43"/>
      <c r="NBN217" s="43"/>
      <c r="NBO217" s="43"/>
      <c r="NBP217" s="43"/>
      <c r="NBQ217" s="43"/>
      <c r="NBR217" s="43"/>
      <c r="NBS217" s="43"/>
      <c r="NBT217" s="43"/>
      <c r="NBU217" s="43"/>
      <c r="NBV217" s="43"/>
      <c r="NBW217" s="43"/>
      <c r="NBX217" s="43"/>
      <c r="NBY217" s="43"/>
      <c r="NBZ217" s="43"/>
      <c r="NCA217" s="43"/>
      <c r="NCB217" s="43"/>
      <c r="NCC217" s="43"/>
      <c r="NCD217" s="43"/>
      <c r="NCE217" s="43"/>
      <c r="NCF217" s="43"/>
      <c r="NCG217" s="43"/>
      <c r="NCH217" s="43"/>
      <c r="NCI217" s="43"/>
      <c r="NCJ217" s="43"/>
      <c r="NCK217" s="43"/>
      <c r="NCL217" s="43"/>
      <c r="NCM217" s="43"/>
      <c r="NCN217" s="43"/>
      <c r="NCO217" s="43"/>
      <c r="NCP217" s="43"/>
      <c r="NCQ217" s="43"/>
      <c r="NCR217" s="43"/>
      <c r="NCS217" s="43"/>
      <c r="NCT217" s="43"/>
      <c r="NCU217" s="43"/>
      <c r="NCV217" s="43"/>
      <c r="NCW217" s="43"/>
      <c r="NCX217" s="43"/>
      <c r="NCY217" s="43"/>
      <c r="NCZ217" s="43"/>
      <c r="NDA217" s="43"/>
      <c r="NDB217" s="43"/>
      <c r="NDC217" s="43"/>
      <c r="NDD217" s="43"/>
      <c r="NDE217" s="43"/>
      <c r="NDF217" s="43"/>
      <c r="NDG217" s="43"/>
      <c r="NDH217" s="43"/>
      <c r="NDI217" s="43"/>
      <c r="NDJ217" s="43"/>
      <c r="NDK217" s="43"/>
      <c r="NDL217" s="43"/>
      <c r="NDM217" s="43"/>
      <c r="NDN217" s="43"/>
      <c r="NDO217" s="43"/>
      <c r="NDP217" s="43"/>
      <c r="NDQ217" s="43"/>
      <c r="NDR217" s="43"/>
      <c r="NDS217" s="43"/>
      <c r="NDT217" s="43"/>
      <c r="NDU217" s="43"/>
      <c r="NDV217" s="43"/>
      <c r="NDW217" s="43"/>
      <c r="NDX217" s="43"/>
      <c r="NDY217" s="43"/>
      <c r="NDZ217" s="43"/>
      <c r="NEA217" s="43"/>
      <c r="NEB217" s="43"/>
      <c r="NEC217" s="43"/>
      <c r="NED217" s="43"/>
      <c r="NEE217" s="43"/>
      <c r="NEF217" s="43"/>
      <c r="NEG217" s="43"/>
      <c r="NEH217" s="43"/>
      <c r="NEI217" s="43"/>
      <c r="NEJ217" s="43"/>
      <c r="NEK217" s="43"/>
      <c r="NEL217" s="43"/>
      <c r="NEM217" s="43"/>
      <c r="NEN217" s="43"/>
      <c r="NEO217" s="43"/>
      <c r="NEP217" s="43"/>
      <c r="NEQ217" s="43"/>
      <c r="NER217" s="43"/>
      <c r="NES217" s="43"/>
      <c r="NET217" s="43"/>
      <c r="NEU217" s="43"/>
      <c r="NEV217" s="43"/>
      <c r="NEW217" s="43"/>
      <c r="NEX217" s="43"/>
      <c r="NEY217" s="43"/>
      <c r="NEZ217" s="43"/>
      <c r="NFA217" s="43"/>
      <c r="NFB217" s="43"/>
      <c r="NFC217" s="43"/>
      <c r="NFD217" s="43"/>
      <c r="NFE217" s="43"/>
      <c r="NFF217" s="43"/>
      <c r="NFG217" s="43"/>
      <c r="NFH217" s="43"/>
      <c r="NFI217" s="43"/>
      <c r="NFJ217" s="43"/>
      <c r="NFK217" s="43"/>
      <c r="NFL217" s="43"/>
      <c r="NFM217" s="43"/>
      <c r="NFN217" s="43"/>
      <c r="NFO217" s="43"/>
      <c r="NFP217" s="43"/>
      <c r="NFQ217" s="43"/>
      <c r="NFR217" s="43"/>
      <c r="NFS217" s="43"/>
      <c r="NFT217" s="43"/>
      <c r="NFU217" s="43"/>
      <c r="NFV217" s="43"/>
      <c r="NFW217" s="43"/>
      <c r="NFX217" s="43"/>
      <c r="NFY217" s="43"/>
      <c r="NFZ217" s="43"/>
      <c r="NGA217" s="43"/>
      <c r="NGB217" s="43"/>
      <c r="NGC217" s="43"/>
      <c r="NGD217" s="43"/>
      <c r="NGE217" s="43"/>
      <c r="NGF217" s="43"/>
      <c r="NGG217" s="43"/>
      <c r="NGH217" s="43"/>
      <c r="NGI217" s="43"/>
      <c r="NGJ217" s="43"/>
      <c r="NGK217" s="43"/>
      <c r="NGL217" s="43"/>
      <c r="NGM217" s="43"/>
      <c r="NGN217" s="43"/>
      <c r="NGO217" s="43"/>
      <c r="NGP217" s="43"/>
      <c r="NGQ217" s="43"/>
      <c r="NGR217" s="43"/>
      <c r="NGS217" s="43"/>
      <c r="NGT217" s="43"/>
      <c r="NGU217" s="43"/>
      <c r="NGV217" s="43"/>
      <c r="NGW217" s="43"/>
      <c r="NGX217" s="43"/>
      <c r="NGY217" s="43"/>
      <c r="NGZ217" s="43"/>
      <c r="NHA217" s="43"/>
      <c r="NHB217" s="43"/>
      <c r="NHC217" s="43"/>
      <c r="NHD217" s="43"/>
      <c r="NHE217" s="43"/>
      <c r="NHF217" s="43"/>
      <c r="NHG217" s="43"/>
      <c r="NHH217" s="43"/>
      <c r="NHI217" s="43"/>
      <c r="NHJ217" s="43"/>
      <c r="NHK217" s="43"/>
      <c r="NHL217" s="43"/>
      <c r="NHM217" s="43"/>
      <c r="NHN217" s="43"/>
      <c r="NHO217" s="43"/>
      <c r="NHP217" s="43"/>
      <c r="NHQ217" s="43"/>
      <c r="NHR217" s="43"/>
      <c r="NHS217" s="43"/>
      <c r="NHT217" s="43"/>
      <c r="NHU217" s="43"/>
      <c r="NHV217" s="43"/>
      <c r="NHW217" s="43"/>
      <c r="NHX217" s="43"/>
      <c r="NHY217" s="43"/>
      <c r="NHZ217" s="43"/>
      <c r="NIA217" s="43"/>
      <c r="NIB217" s="43"/>
      <c r="NIC217" s="43"/>
      <c r="NID217" s="43"/>
      <c r="NIE217" s="43"/>
      <c r="NIF217" s="43"/>
      <c r="NIG217" s="43"/>
      <c r="NIH217" s="43"/>
      <c r="NII217" s="43"/>
      <c r="NIJ217" s="43"/>
      <c r="NIK217" s="43"/>
      <c r="NIL217" s="43"/>
      <c r="NIM217" s="43"/>
      <c r="NIN217" s="43"/>
      <c r="NIO217" s="43"/>
      <c r="NIP217" s="43"/>
      <c r="NIQ217" s="43"/>
      <c r="NIR217" s="43"/>
      <c r="NIS217" s="43"/>
      <c r="NIT217" s="43"/>
      <c r="NIU217" s="43"/>
      <c r="NIV217" s="43"/>
      <c r="NIW217" s="43"/>
      <c r="NIX217" s="43"/>
      <c r="NIY217" s="43"/>
      <c r="NIZ217" s="43"/>
      <c r="NJA217" s="43"/>
      <c r="NJB217" s="43"/>
      <c r="NJC217" s="43"/>
      <c r="NJD217" s="43"/>
      <c r="NJE217" s="43"/>
      <c r="NJF217" s="43"/>
      <c r="NJG217" s="43"/>
      <c r="NJH217" s="43"/>
      <c r="NJI217" s="43"/>
      <c r="NJJ217" s="43"/>
      <c r="NJK217" s="43"/>
      <c r="NJL217" s="43"/>
      <c r="NJM217" s="43"/>
      <c r="NJN217" s="43"/>
      <c r="NJO217" s="43"/>
      <c r="NJP217" s="43"/>
      <c r="NJQ217" s="43"/>
      <c r="NJR217" s="43"/>
      <c r="NJS217" s="43"/>
      <c r="NJT217" s="43"/>
      <c r="NJU217" s="43"/>
      <c r="NJV217" s="43"/>
      <c r="NJW217" s="43"/>
      <c r="NJX217" s="43"/>
      <c r="NJY217" s="43"/>
      <c r="NJZ217" s="43"/>
      <c r="NKA217" s="43"/>
      <c r="NKB217" s="43"/>
      <c r="NKC217" s="43"/>
      <c r="NKD217" s="43"/>
      <c r="NKE217" s="43"/>
      <c r="NKF217" s="43"/>
      <c r="NKG217" s="43"/>
      <c r="NKH217" s="43"/>
      <c r="NKI217" s="43"/>
      <c r="NKJ217" s="43"/>
      <c r="NKK217" s="43"/>
      <c r="NKL217" s="43"/>
      <c r="NKM217" s="43"/>
      <c r="NKN217" s="43"/>
      <c r="NKO217" s="43"/>
      <c r="NKP217" s="43"/>
      <c r="NKQ217" s="43"/>
      <c r="NKR217" s="43"/>
      <c r="NKS217" s="43"/>
      <c r="NKT217" s="43"/>
      <c r="NKU217" s="43"/>
      <c r="NKV217" s="43"/>
      <c r="NKW217" s="43"/>
      <c r="NKX217" s="43"/>
      <c r="NKY217" s="43"/>
      <c r="NKZ217" s="43"/>
      <c r="NLA217" s="43"/>
      <c r="NLB217" s="43"/>
      <c r="NLC217" s="43"/>
      <c r="NLD217" s="43"/>
      <c r="NLE217" s="43"/>
      <c r="NLF217" s="43"/>
      <c r="NLG217" s="43"/>
      <c r="NLH217" s="43"/>
      <c r="NLI217" s="43"/>
      <c r="NLJ217" s="43"/>
      <c r="NLK217" s="43"/>
      <c r="NLL217" s="43"/>
      <c r="NLM217" s="43"/>
      <c r="NLN217" s="43"/>
      <c r="NLO217" s="43"/>
      <c r="NLP217" s="43"/>
      <c r="NLQ217" s="43"/>
      <c r="NLR217" s="43"/>
      <c r="NLS217" s="43"/>
      <c r="NLT217" s="43"/>
      <c r="NLU217" s="43"/>
      <c r="NLV217" s="43"/>
      <c r="NLW217" s="43"/>
      <c r="NLX217" s="43"/>
      <c r="NLY217" s="43"/>
      <c r="NLZ217" s="43"/>
      <c r="NMA217" s="43"/>
      <c r="NMB217" s="43"/>
      <c r="NMC217" s="43"/>
      <c r="NMD217" s="43"/>
      <c r="NME217" s="43"/>
      <c r="NMF217" s="43"/>
      <c r="NMG217" s="43"/>
      <c r="NMH217" s="43"/>
      <c r="NMI217" s="43"/>
      <c r="NMJ217" s="43"/>
      <c r="NMK217" s="43"/>
      <c r="NML217" s="43"/>
      <c r="NMM217" s="43"/>
      <c r="NMN217" s="43"/>
      <c r="NMO217" s="43"/>
      <c r="NMP217" s="43"/>
      <c r="NMQ217" s="43"/>
      <c r="NMR217" s="43"/>
      <c r="NMS217" s="43"/>
      <c r="NMT217" s="43"/>
      <c r="NMU217" s="43"/>
      <c r="NMV217" s="43"/>
      <c r="NMW217" s="43"/>
      <c r="NMX217" s="43"/>
      <c r="NMY217" s="43"/>
      <c r="NMZ217" s="43"/>
      <c r="NNA217" s="43"/>
      <c r="NNB217" s="43"/>
      <c r="NNC217" s="43"/>
      <c r="NND217" s="43"/>
      <c r="NNE217" s="43"/>
      <c r="NNF217" s="43"/>
      <c r="NNG217" s="43"/>
      <c r="NNH217" s="43"/>
      <c r="NNI217" s="43"/>
      <c r="NNJ217" s="43"/>
      <c r="NNK217" s="43"/>
      <c r="NNL217" s="43"/>
      <c r="NNM217" s="43"/>
      <c r="NNN217" s="43"/>
      <c r="NNO217" s="43"/>
      <c r="NNP217" s="43"/>
      <c r="NNQ217" s="43"/>
      <c r="NNR217" s="43"/>
      <c r="NNS217" s="43"/>
      <c r="NNT217" s="43"/>
      <c r="NNU217" s="43"/>
      <c r="NNV217" s="43"/>
      <c r="NNW217" s="43"/>
      <c r="NNX217" s="43"/>
      <c r="NNY217" s="43"/>
      <c r="NNZ217" s="43"/>
      <c r="NOA217" s="43"/>
      <c r="NOB217" s="43"/>
      <c r="NOC217" s="43"/>
      <c r="NOD217" s="43"/>
      <c r="NOE217" s="43"/>
      <c r="NOF217" s="43"/>
      <c r="NOG217" s="43"/>
      <c r="NOH217" s="43"/>
      <c r="NOI217" s="43"/>
      <c r="NOJ217" s="43"/>
      <c r="NOK217" s="43"/>
      <c r="NOL217" s="43"/>
      <c r="NOM217" s="43"/>
      <c r="NON217" s="43"/>
      <c r="NOO217" s="43"/>
      <c r="NOP217" s="43"/>
      <c r="NOQ217" s="43"/>
      <c r="NOR217" s="43"/>
      <c r="NOS217" s="43"/>
      <c r="NOT217" s="43"/>
      <c r="NOU217" s="43"/>
      <c r="NOV217" s="43"/>
      <c r="NOW217" s="43"/>
      <c r="NOX217" s="43"/>
      <c r="NOY217" s="43"/>
      <c r="NOZ217" s="43"/>
      <c r="NPA217" s="43"/>
      <c r="NPB217" s="43"/>
      <c r="NPC217" s="43"/>
      <c r="NPD217" s="43"/>
      <c r="NPE217" s="43"/>
      <c r="NPF217" s="43"/>
      <c r="NPG217" s="43"/>
      <c r="NPH217" s="43"/>
      <c r="NPI217" s="43"/>
      <c r="NPJ217" s="43"/>
      <c r="NPK217" s="43"/>
      <c r="NPL217" s="43"/>
      <c r="NPM217" s="43"/>
      <c r="NPN217" s="43"/>
      <c r="NPO217" s="43"/>
      <c r="NPP217" s="43"/>
      <c r="NPQ217" s="43"/>
      <c r="NPR217" s="43"/>
      <c r="NPS217" s="43"/>
      <c r="NPT217" s="43"/>
      <c r="NPU217" s="43"/>
      <c r="NPV217" s="43"/>
      <c r="NPW217" s="43"/>
      <c r="NPX217" s="43"/>
      <c r="NPY217" s="43"/>
      <c r="NPZ217" s="43"/>
      <c r="NQA217" s="43"/>
      <c r="NQB217" s="43"/>
      <c r="NQC217" s="43"/>
      <c r="NQD217" s="43"/>
      <c r="NQE217" s="43"/>
      <c r="NQF217" s="43"/>
      <c r="NQG217" s="43"/>
      <c r="NQH217" s="43"/>
      <c r="NQI217" s="43"/>
      <c r="NQJ217" s="43"/>
      <c r="NQK217" s="43"/>
      <c r="NQL217" s="43"/>
      <c r="NQM217" s="43"/>
      <c r="NQN217" s="43"/>
      <c r="NQO217" s="43"/>
      <c r="NQP217" s="43"/>
      <c r="NQQ217" s="43"/>
      <c r="NQR217" s="43"/>
      <c r="NQS217" s="43"/>
      <c r="NQT217" s="43"/>
      <c r="NQU217" s="43"/>
      <c r="NQV217" s="43"/>
      <c r="NQW217" s="43"/>
      <c r="NQX217" s="43"/>
      <c r="NQY217" s="43"/>
      <c r="NQZ217" s="43"/>
      <c r="NRA217" s="43"/>
      <c r="NRB217" s="43"/>
      <c r="NRC217" s="43"/>
      <c r="NRD217" s="43"/>
      <c r="NRE217" s="43"/>
      <c r="NRF217" s="43"/>
      <c r="NRG217" s="43"/>
      <c r="NRH217" s="43"/>
      <c r="NRI217" s="43"/>
      <c r="NRJ217" s="43"/>
      <c r="NRK217" s="43"/>
      <c r="NRL217" s="43"/>
      <c r="NRM217" s="43"/>
      <c r="NRN217" s="43"/>
      <c r="NRO217" s="43"/>
      <c r="NRP217" s="43"/>
      <c r="NRQ217" s="43"/>
      <c r="NRR217" s="43"/>
      <c r="NRS217" s="43"/>
      <c r="NRT217" s="43"/>
      <c r="NRU217" s="43"/>
      <c r="NRV217" s="43"/>
      <c r="NRW217" s="43"/>
      <c r="NRX217" s="43"/>
      <c r="NRY217" s="43"/>
      <c r="NRZ217" s="43"/>
      <c r="NSA217" s="43"/>
      <c r="NSB217" s="43"/>
      <c r="NSC217" s="43"/>
      <c r="NSD217" s="43"/>
      <c r="NSE217" s="43"/>
      <c r="NSF217" s="43"/>
      <c r="NSG217" s="43"/>
      <c r="NSH217" s="43"/>
      <c r="NSI217" s="43"/>
      <c r="NSJ217" s="43"/>
      <c r="NSK217" s="43"/>
      <c r="NSL217" s="43"/>
      <c r="NSM217" s="43"/>
      <c r="NSN217" s="43"/>
      <c r="NSO217" s="43"/>
      <c r="NSP217" s="43"/>
      <c r="NSQ217" s="43"/>
      <c r="NSR217" s="43"/>
      <c r="NSS217" s="43"/>
      <c r="NST217" s="43"/>
      <c r="NSU217" s="43"/>
      <c r="NSV217" s="43"/>
      <c r="NSW217" s="43"/>
      <c r="NSX217" s="43"/>
      <c r="NSY217" s="43"/>
      <c r="NSZ217" s="43"/>
      <c r="NTA217" s="43"/>
      <c r="NTB217" s="43"/>
      <c r="NTC217" s="43"/>
      <c r="NTD217" s="43"/>
      <c r="NTE217" s="43"/>
      <c r="NTF217" s="43"/>
      <c r="NTG217" s="43"/>
      <c r="NTH217" s="43"/>
      <c r="NTI217" s="43"/>
      <c r="NTJ217" s="43"/>
      <c r="NTK217" s="43"/>
      <c r="NTL217" s="43"/>
      <c r="NTM217" s="43"/>
      <c r="NTN217" s="43"/>
      <c r="NTO217" s="43"/>
      <c r="NTP217" s="43"/>
      <c r="NTQ217" s="43"/>
      <c r="NTR217" s="43"/>
      <c r="NTS217" s="43"/>
      <c r="NTT217" s="43"/>
      <c r="NTU217" s="43"/>
      <c r="NTV217" s="43"/>
      <c r="NTW217" s="43"/>
      <c r="NTX217" s="43"/>
      <c r="NTY217" s="43"/>
      <c r="NTZ217" s="43"/>
      <c r="NUA217" s="43"/>
      <c r="NUB217" s="43"/>
      <c r="NUC217" s="43"/>
      <c r="NUD217" s="43"/>
      <c r="NUE217" s="43"/>
      <c r="NUF217" s="43"/>
      <c r="NUG217" s="43"/>
      <c r="NUH217" s="43"/>
      <c r="NUI217" s="43"/>
      <c r="NUJ217" s="43"/>
      <c r="NUK217" s="43"/>
      <c r="NUL217" s="43"/>
      <c r="NUM217" s="43"/>
      <c r="NUN217" s="43"/>
      <c r="NUO217" s="43"/>
      <c r="NUP217" s="43"/>
      <c r="NUQ217" s="43"/>
      <c r="NUR217" s="43"/>
      <c r="NUS217" s="43"/>
      <c r="NUT217" s="43"/>
      <c r="NUU217" s="43"/>
      <c r="NUV217" s="43"/>
      <c r="NUW217" s="43"/>
      <c r="NUX217" s="43"/>
      <c r="NUY217" s="43"/>
      <c r="NUZ217" s="43"/>
      <c r="NVA217" s="43"/>
      <c r="NVB217" s="43"/>
      <c r="NVC217" s="43"/>
      <c r="NVD217" s="43"/>
      <c r="NVE217" s="43"/>
      <c r="NVF217" s="43"/>
      <c r="NVG217" s="43"/>
      <c r="NVH217" s="43"/>
      <c r="NVI217" s="43"/>
      <c r="NVJ217" s="43"/>
      <c r="NVK217" s="43"/>
      <c r="NVL217" s="43"/>
      <c r="NVM217" s="43"/>
      <c r="NVN217" s="43"/>
      <c r="NVO217" s="43"/>
      <c r="NVP217" s="43"/>
      <c r="NVQ217" s="43"/>
      <c r="NVR217" s="43"/>
      <c r="NVS217" s="43"/>
      <c r="NVT217" s="43"/>
      <c r="NVU217" s="43"/>
      <c r="NVV217" s="43"/>
      <c r="NVW217" s="43"/>
      <c r="NVX217" s="43"/>
      <c r="NVY217" s="43"/>
      <c r="NVZ217" s="43"/>
      <c r="NWA217" s="43"/>
      <c r="NWB217" s="43"/>
      <c r="NWC217" s="43"/>
      <c r="NWD217" s="43"/>
      <c r="NWE217" s="43"/>
      <c r="NWF217" s="43"/>
      <c r="NWG217" s="43"/>
      <c r="NWH217" s="43"/>
      <c r="NWI217" s="43"/>
      <c r="NWJ217" s="43"/>
      <c r="NWK217" s="43"/>
      <c r="NWL217" s="43"/>
      <c r="NWM217" s="43"/>
      <c r="NWN217" s="43"/>
      <c r="NWO217" s="43"/>
      <c r="NWP217" s="43"/>
      <c r="NWQ217" s="43"/>
      <c r="NWR217" s="43"/>
      <c r="NWS217" s="43"/>
      <c r="NWT217" s="43"/>
      <c r="NWU217" s="43"/>
      <c r="NWV217" s="43"/>
      <c r="NWW217" s="43"/>
      <c r="NWX217" s="43"/>
      <c r="NWY217" s="43"/>
      <c r="NWZ217" s="43"/>
      <c r="NXA217" s="43"/>
      <c r="NXB217" s="43"/>
      <c r="NXC217" s="43"/>
      <c r="NXD217" s="43"/>
      <c r="NXE217" s="43"/>
      <c r="NXF217" s="43"/>
      <c r="NXG217" s="43"/>
      <c r="NXH217" s="43"/>
      <c r="NXI217" s="43"/>
      <c r="NXJ217" s="43"/>
      <c r="NXK217" s="43"/>
      <c r="NXL217" s="43"/>
      <c r="NXM217" s="43"/>
      <c r="NXN217" s="43"/>
      <c r="NXO217" s="43"/>
      <c r="NXP217" s="43"/>
      <c r="NXQ217" s="43"/>
      <c r="NXR217" s="43"/>
      <c r="NXS217" s="43"/>
      <c r="NXT217" s="43"/>
      <c r="NXU217" s="43"/>
      <c r="NXV217" s="43"/>
      <c r="NXW217" s="43"/>
      <c r="NXX217" s="43"/>
      <c r="NXY217" s="43"/>
      <c r="NXZ217" s="43"/>
      <c r="NYA217" s="43"/>
      <c r="NYB217" s="43"/>
      <c r="NYC217" s="43"/>
      <c r="NYD217" s="43"/>
      <c r="NYE217" s="43"/>
      <c r="NYF217" s="43"/>
      <c r="NYG217" s="43"/>
      <c r="NYH217" s="43"/>
      <c r="NYI217" s="43"/>
      <c r="NYJ217" s="43"/>
      <c r="NYK217" s="43"/>
      <c r="NYL217" s="43"/>
      <c r="NYM217" s="43"/>
      <c r="NYN217" s="43"/>
      <c r="NYO217" s="43"/>
      <c r="NYP217" s="43"/>
      <c r="NYQ217" s="43"/>
      <c r="NYR217" s="43"/>
      <c r="NYS217" s="43"/>
      <c r="NYT217" s="43"/>
      <c r="NYU217" s="43"/>
      <c r="NYV217" s="43"/>
      <c r="NYW217" s="43"/>
      <c r="NYX217" s="43"/>
      <c r="NYY217" s="43"/>
      <c r="NYZ217" s="43"/>
      <c r="NZA217" s="43"/>
      <c r="NZB217" s="43"/>
      <c r="NZC217" s="43"/>
      <c r="NZD217" s="43"/>
      <c r="NZE217" s="43"/>
      <c r="NZF217" s="43"/>
      <c r="NZG217" s="43"/>
      <c r="NZH217" s="43"/>
      <c r="NZI217" s="43"/>
      <c r="NZJ217" s="43"/>
      <c r="NZK217" s="43"/>
      <c r="NZL217" s="43"/>
      <c r="NZM217" s="43"/>
      <c r="NZN217" s="43"/>
      <c r="NZO217" s="43"/>
      <c r="NZP217" s="43"/>
      <c r="NZQ217" s="43"/>
      <c r="NZR217" s="43"/>
      <c r="NZS217" s="43"/>
      <c r="NZT217" s="43"/>
      <c r="NZU217" s="43"/>
      <c r="NZV217" s="43"/>
      <c r="NZW217" s="43"/>
      <c r="NZX217" s="43"/>
      <c r="NZY217" s="43"/>
      <c r="NZZ217" s="43"/>
      <c r="OAA217" s="43"/>
      <c r="OAB217" s="43"/>
      <c r="OAC217" s="43"/>
      <c r="OAD217" s="43"/>
      <c r="OAE217" s="43"/>
      <c r="OAF217" s="43"/>
      <c r="OAG217" s="43"/>
      <c r="OAH217" s="43"/>
      <c r="OAI217" s="43"/>
      <c r="OAJ217" s="43"/>
      <c r="OAK217" s="43"/>
      <c r="OAL217" s="43"/>
      <c r="OAM217" s="43"/>
      <c r="OAN217" s="43"/>
      <c r="OAO217" s="43"/>
      <c r="OAP217" s="43"/>
      <c r="OAQ217" s="43"/>
      <c r="OAR217" s="43"/>
      <c r="OAS217" s="43"/>
      <c r="OAT217" s="43"/>
      <c r="OAU217" s="43"/>
      <c r="OAV217" s="43"/>
      <c r="OAW217" s="43"/>
      <c r="OAX217" s="43"/>
      <c r="OAY217" s="43"/>
      <c r="OAZ217" s="43"/>
      <c r="OBA217" s="43"/>
      <c r="OBB217" s="43"/>
      <c r="OBC217" s="43"/>
      <c r="OBD217" s="43"/>
      <c r="OBE217" s="43"/>
      <c r="OBF217" s="43"/>
      <c r="OBG217" s="43"/>
      <c r="OBH217" s="43"/>
      <c r="OBI217" s="43"/>
      <c r="OBJ217" s="43"/>
      <c r="OBK217" s="43"/>
      <c r="OBL217" s="43"/>
      <c r="OBM217" s="43"/>
      <c r="OBN217" s="43"/>
      <c r="OBO217" s="43"/>
      <c r="OBP217" s="43"/>
      <c r="OBQ217" s="43"/>
      <c r="OBR217" s="43"/>
      <c r="OBS217" s="43"/>
      <c r="OBT217" s="43"/>
      <c r="OBU217" s="43"/>
      <c r="OBV217" s="43"/>
      <c r="OBW217" s="43"/>
      <c r="OBX217" s="43"/>
      <c r="OBY217" s="43"/>
      <c r="OBZ217" s="43"/>
      <c r="OCA217" s="43"/>
      <c r="OCB217" s="43"/>
      <c r="OCC217" s="43"/>
      <c r="OCD217" s="43"/>
      <c r="OCE217" s="43"/>
      <c r="OCF217" s="43"/>
      <c r="OCG217" s="43"/>
      <c r="OCH217" s="43"/>
      <c r="OCI217" s="43"/>
      <c r="OCJ217" s="43"/>
      <c r="OCK217" s="43"/>
      <c r="OCL217" s="43"/>
      <c r="OCM217" s="43"/>
      <c r="OCN217" s="43"/>
      <c r="OCO217" s="43"/>
      <c r="OCP217" s="43"/>
      <c r="OCQ217" s="43"/>
      <c r="OCR217" s="43"/>
      <c r="OCS217" s="43"/>
      <c r="OCT217" s="43"/>
      <c r="OCU217" s="43"/>
      <c r="OCV217" s="43"/>
      <c r="OCW217" s="43"/>
      <c r="OCX217" s="43"/>
      <c r="OCY217" s="43"/>
      <c r="OCZ217" s="43"/>
      <c r="ODA217" s="43"/>
      <c r="ODB217" s="43"/>
      <c r="ODC217" s="43"/>
      <c r="ODD217" s="43"/>
      <c r="ODE217" s="43"/>
      <c r="ODF217" s="43"/>
      <c r="ODG217" s="43"/>
      <c r="ODH217" s="43"/>
      <c r="ODI217" s="43"/>
      <c r="ODJ217" s="43"/>
      <c r="ODK217" s="43"/>
      <c r="ODL217" s="43"/>
      <c r="ODM217" s="43"/>
      <c r="ODN217" s="43"/>
      <c r="ODO217" s="43"/>
      <c r="ODP217" s="43"/>
      <c r="ODQ217" s="43"/>
      <c r="ODR217" s="43"/>
      <c r="ODS217" s="43"/>
      <c r="ODT217" s="43"/>
      <c r="ODU217" s="43"/>
      <c r="ODV217" s="43"/>
      <c r="ODW217" s="43"/>
      <c r="ODX217" s="43"/>
      <c r="ODY217" s="43"/>
      <c r="ODZ217" s="43"/>
      <c r="OEA217" s="43"/>
      <c r="OEB217" s="43"/>
      <c r="OEC217" s="43"/>
      <c r="OED217" s="43"/>
      <c r="OEE217" s="43"/>
      <c r="OEF217" s="43"/>
      <c r="OEG217" s="43"/>
      <c r="OEH217" s="43"/>
      <c r="OEI217" s="43"/>
      <c r="OEJ217" s="43"/>
      <c r="OEK217" s="43"/>
      <c r="OEL217" s="43"/>
      <c r="OEM217" s="43"/>
      <c r="OEN217" s="43"/>
      <c r="OEO217" s="43"/>
      <c r="OEP217" s="43"/>
      <c r="OEQ217" s="43"/>
      <c r="OER217" s="43"/>
      <c r="OES217" s="43"/>
      <c r="OET217" s="43"/>
      <c r="OEU217" s="43"/>
      <c r="OEV217" s="43"/>
      <c r="OEW217" s="43"/>
      <c r="OEX217" s="43"/>
      <c r="OEY217" s="43"/>
      <c r="OEZ217" s="43"/>
      <c r="OFA217" s="43"/>
      <c r="OFB217" s="43"/>
      <c r="OFC217" s="43"/>
      <c r="OFD217" s="43"/>
      <c r="OFE217" s="43"/>
      <c r="OFF217" s="43"/>
      <c r="OFG217" s="43"/>
      <c r="OFH217" s="43"/>
      <c r="OFI217" s="43"/>
      <c r="OFJ217" s="43"/>
      <c r="OFK217" s="43"/>
      <c r="OFL217" s="43"/>
      <c r="OFM217" s="43"/>
      <c r="OFN217" s="43"/>
      <c r="OFO217" s="43"/>
      <c r="OFP217" s="43"/>
      <c r="OFQ217" s="43"/>
      <c r="OFR217" s="43"/>
      <c r="OFS217" s="43"/>
      <c r="OFT217" s="43"/>
      <c r="OFU217" s="43"/>
      <c r="OFV217" s="43"/>
      <c r="OFW217" s="43"/>
      <c r="OFX217" s="43"/>
      <c r="OFY217" s="43"/>
      <c r="OFZ217" s="43"/>
      <c r="OGA217" s="43"/>
      <c r="OGB217" s="43"/>
      <c r="OGC217" s="43"/>
      <c r="OGD217" s="43"/>
      <c r="OGE217" s="43"/>
      <c r="OGF217" s="43"/>
      <c r="OGG217" s="43"/>
      <c r="OGH217" s="43"/>
      <c r="OGI217" s="43"/>
      <c r="OGJ217" s="43"/>
      <c r="OGK217" s="43"/>
      <c r="OGL217" s="43"/>
      <c r="OGM217" s="43"/>
      <c r="OGN217" s="43"/>
      <c r="OGO217" s="43"/>
      <c r="OGP217" s="43"/>
      <c r="OGQ217" s="43"/>
      <c r="OGR217" s="43"/>
      <c r="OGS217" s="43"/>
      <c r="OGT217" s="43"/>
      <c r="OGU217" s="43"/>
      <c r="OGV217" s="43"/>
      <c r="OGW217" s="43"/>
      <c r="OGX217" s="43"/>
      <c r="OGY217" s="43"/>
      <c r="OGZ217" s="43"/>
      <c r="OHA217" s="43"/>
      <c r="OHB217" s="43"/>
      <c r="OHC217" s="43"/>
      <c r="OHD217" s="43"/>
      <c r="OHE217" s="43"/>
      <c r="OHF217" s="43"/>
      <c r="OHG217" s="43"/>
      <c r="OHH217" s="43"/>
      <c r="OHI217" s="43"/>
      <c r="OHJ217" s="43"/>
      <c r="OHK217" s="43"/>
      <c r="OHL217" s="43"/>
      <c r="OHM217" s="43"/>
      <c r="OHN217" s="43"/>
      <c r="OHO217" s="43"/>
      <c r="OHP217" s="43"/>
      <c r="OHQ217" s="43"/>
      <c r="OHR217" s="43"/>
      <c r="OHS217" s="43"/>
      <c r="OHT217" s="43"/>
      <c r="OHU217" s="43"/>
      <c r="OHV217" s="43"/>
      <c r="OHW217" s="43"/>
      <c r="OHX217" s="43"/>
      <c r="OHY217" s="43"/>
      <c r="OHZ217" s="43"/>
      <c r="OIA217" s="43"/>
      <c r="OIB217" s="43"/>
      <c r="OIC217" s="43"/>
      <c r="OID217" s="43"/>
      <c r="OIE217" s="43"/>
      <c r="OIF217" s="43"/>
      <c r="OIG217" s="43"/>
      <c r="OIH217" s="43"/>
      <c r="OII217" s="43"/>
      <c r="OIJ217" s="43"/>
      <c r="OIK217" s="43"/>
      <c r="OIL217" s="43"/>
      <c r="OIM217" s="43"/>
      <c r="OIN217" s="43"/>
      <c r="OIO217" s="43"/>
      <c r="OIP217" s="43"/>
      <c r="OIQ217" s="43"/>
      <c r="OIR217" s="43"/>
      <c r="OIS217" s="43"/>
      <c r="OIT217" s="43"/>
      <c r="OIU217" s="43"/>
      <c r="OIV217" s="43"/>
      <c r="OIW217" s="43"/>
      <c r="OIX217" s="43"/>
      <c r="OIY217" s="43"/>
      <c r="OIZ217" s="43"/>
      <c r="OJA217" s="43"/>
      <c r="OJB217" s="43"/>
      <c r="OJC217" s="43"/>
      <c r="OJD217" s="43"/>
      <c r="OJE217" s="43"/>
      <c r="OJF217" s="43"/>
      <c r="OJG217" s="43"/>
      <c r="OJH217" s="43"/>
      <c r="OJI217" s="43"/>
      <c r="OJJ217" s="43"/>
      <c r="OJK217" s="43"/>
      <c r="OJL217" s="43"/>
      <c r="OJM217" s="43"/>
      <c r="OJN217" s="43"/>
      <c r="OJO217" s="43"/>
      <c r="OJP217" s="43"/>
      <c r="OJQ217" s="43"/>
      <c r="OJR217" s="43"/>
      <c r="OJS217" s="43"/>
      <c r="OJT217" s="43"/>
      <c r="OJU217" s="43"/>
      <c r="OJV217" s="43"/>
      <c r="OJW217" s="43"/>
      <c r="OJX217" s="43"/>
      <c r="OJY217" s="43"/>
      <c r="OJZ217" s="43"/>
      <c r="OKA217" s="43"/>
      <c r="OKB217" s="43"/>
      <c r="OKC217" s="43"/>
      <c r="OKD217" s="43"/>
      <c r="OKE217" s="43"/>
      <c r="OKF217" s="43"/>
      <c r="OKG217" s="43"/>
      <c r="OKH217" s="43"/>
      <c r="OKI217" s="43"/>
      <c r="OKJ217" s="43"/>
      <c r="OKK217" s="43"/>
      <c r="OKL217" s="43"/>
      <c r="OKM217" s="43"/>
      <c r="OKN217" s="43"/>
      <c r="OKO217" s="43"/>
      <c r="OKP217" s="43"/>
      <c r="OKQ217" s="43"/>
      <c r="OKR217" s="43"/>
      <c r="OKS217" s="43"/>
      <c r="OKT217" s="43"/>
      <c r="OKU217" s="43"/>
      <c r="OKV217" s="43"/>
      <c r="OKW217" s="43"/>
      <c r="OKX217" s="43"/>
      <c r="OKY217" s="43"/>
      <c r="OKZ217" s="43"/>
      <c r="OLA217" s="43"/>
      <c r="OLB217" s="43"/>
      <c r="OLC217" s="43"/>
      <c r="OLD217" s="43"/>
      <c r="OLE217" s="43"/>
      <c r="OLF217" s="43"/>
      <c r="OLG217" s="43"/>
      <c r="OLH217" s="43"/>
      <c r="OLI217" s="43"/>
      <c r="OLJ217" s="43"/>
      <c r="OLK217" s="43"/>
      <c r="OLL217" s="43"/>
      <c r="OLM217" s="43"/>
      <c r="OLN217" s="43"/>
      <c r="OLO217" s="43"/>
      <c r="OLP217" s="43"/>
      <c r="OLQ217" s="43"/>
      <c r="OLR217" s="43"/>
      <c r="OLS217" s="43"/>
      <c r="OLT217" s="43"/>
      <c r="OLU217" s="43"/>
      <c r="OLV217" s="43"/>
      <c r="OLW217" s="43"/>
      <c r="OLX217" s="43"/>
      <c r="OLY217" s="43"/>
      <c r="OLZ217" s="43"/>
      <c r="OMA217" s="43"/>
      <c r="OMB217" s="43"/>
      <c r="OMC217" s="43"/>
      <c r="OMD217" s="43"/>
      <c r="OME217" s="43"/>
      <c r="OMF217" s="43"/>
      <c r="OMG217" s="43"/>
      <c r="OMH217" s="43"/>
      <c r="OMI217" s="43"/>
      <c r="OMJ217" s="43"/>
      <c r="OMK217" s="43"/>
      <c r="OML217" s="43"/>
      <c r="OMM217" s="43"/>
      <c r="OMN217" s="43"/>
      <c r="OMO217" s="43"/>
      <c r="OMP217" s="43"/>
      <c r="OMQ217" s="43"/>
      <c r="OMR217" s="43"/>
      <c r="OMS217" s="43"/>
      <c r="OMT217" s="43"/>
      <c r="OMU217" s="43"/>
      <c r="OMV217" s="43"/>
      <c r="OMW217" s="43"/>
      <c r="OMX217" s="43"/>
      <c r="OMY217" s="43"/>
      <c r="OMZ217" s="43"/>
      <c r="ONA217" s="43"/>
      <c r="ONB217" s="43"/>
      <c r="ONC217" s="43"/>
      <c r="OND217" s="43"/>
      <c r="ONE217" s="43"/>
      <c r="ONF217" s="43"/>
      <c r="ONG217" s="43"/>
      <c r="ONH217" s="43"/>
      <c r="ONI217" s="43"/>
      <c r="ONJ217" s="43"/>
      <c r="ONK217" s="43"/>
      <c r="ONL217" s="43"/>
      <c r="ONM217" s="43"/>
      <c r="ONN217" s="43"/>
      <c r="ONO217" s="43"/>
      <c r="ONP217" s="43"/>
      <c r="ONQ217" s="43"/>
      <c r="ONR217" s="43"/>
      <c r="ONS217" s="43"/>
      <c r="ONT217" s="43"/>
      <c r="ONU217" s="43"/>
      <c r="ONV217" s="43"/>
      <c r="ONW217" s="43"/>
      <c r="ONX217" s="43"/>
      <c r="ONY217" s="43"/>
      <c r="ONZ217" s="43"/>
      <c r="OOA217" s="43"/>
      <c r="OOB217" s="43"/>
      <c r="OOC217" s="43"/>
      <c r="OOD217" s="43"/>
      <c r="OOE217" s="43"/>
      <c r="OOF217" s="43"/>
      <c r="OOG217" s="43"/>
      <c r="OOH217" s="43"/>
      <c r="OOI217" s="43"/>
      <c r="OOJ217" s="43"/>
      <c r="OOK217" s="43"/>
      <c r="OOL217" s="43"/>
      <c r="OOM217" s="43"/>
      <c r="OON217" s="43"/>
      <c r="OOO217" s="43"/>
      <c r="OOP217" s="43"/>
      <c r="OOQ217" s="43"/>
      <c r="OOR217" s="43"/>
      <c r="OOS217" s="43"/>
      <c r="OOT217" s="43"/>
      <c r="OOU217" s="43"/>
      <c r="OOV217" s="43"/>
      <c r="OOW217" s="43"/>
      <c r="OOX217" s="43"/>
      <c r="OOY217" s="43"/>
      <c r="OOZ217" s="43"/>
      <c r="OPA217" s="43"/>
      <c r="OPB217" s="43"/>
      <c r="OPC217" s="43"/>
      <c r="OPD217" s="43"/>
      <c r="OPE217" s="43"/>
      <c r="OPF217" s="43"/>
      <c r="OPG217" s="43"/>
      <c r="OPH217" s="43"/>
      <c r="OPI217" s="43"/>
      <c r="OPJ217" s="43"/>
      <c r="OPK217" s="43"/>
      <c r="OPL217" s="43"/>
      <c r="OPM217" s="43"/>
      <c r="OPN217" s="43"/>
      <c r="OPO217" s="43"/>
      <c r="OPP217" s="43"/>
      <c r="OPQ217" s="43"/>
      <c r="OPR217" s="43"/>
      <c r="OPS217" s="43"/>
      <c r="OPT217" s="43"/>
      <c r="OPU217" s="43"/>
      <c r="OPV217" s="43"/>
      <c r="OPW217" s="43"/>
      <c r="OPX217" s="43"/>
      <c r="OPY217" s="43"/>
      <c r="OPZ217" s="43"/>
      <c r="OQA217" s="43"/>
      <c r="OQB217" s="43"/>
      <c r="OQC217" s="43"/>
      <c r="OQD217" s="43"/>
      <c r="OQE217" s="43"/>
      <c r="OQF217" s="43"/>
      <c r="OQG217" s="43"/>
      <c r="OQH217" s="43"/>
      <c r="OQI217" s="43"/>
      <c r="OQJ217" s="43"/>
      <c r="OQK217" s="43"/>
      <c r="OQL217" s="43"/>
      <c r="OQM217" s="43"/>
      <c r="OQN217" s="43"/>
      <c r="OQO217" s="43"/>
      <c r="OQP217" s="43"/>
      <c r="OQQ217" s="43"/>
      <c r="OQR217" s="43"/>
      <c r="OQS217" s="43"/>
      <c r="OQT217" s="43"/>
      <c r="OQU217" s="43"/>
      <c r="OQV217" s="43"/>
      <c r="OQW217" s="43"/>
      <c r="OQX217" s="43"/>
      <c r="OQY217" s="43"/>
      <c r="OQZ217" s="43"/>
      <c r="ORA217" s="43"/>
      <c r="ORB217" s="43"/>
      <c r="ORC217" s="43"/>
      <c r="ORD217" s="43"/>
      <c r="ORE217" s="43"/>
      <c r="ORF217" s="43"/>
      <c r="ORG217" s="43"/>
      <c r="ORH217" s="43"/>
      <c r="ORI217" s="43"/>
      <c r="ORJ217" s="43"/>
      <c r="ORK217" s="43"/>
      <c r="ORL217" s="43"/>
      <c r="ORM217" s="43"/>
      <c r="ORN217" s="43"/>
      <c r="ORO217" s="43"/>
      <c r="ORP217" s="43"/>
      <c r="ORQ217" s="43"/>
      <c r="ORR217" s="43"/>
      <c r="ORS217" s="43"/>
      <c r="ORT217" s="43"/>
      <c r="ORU217" s="43"/>
      <c r="ORV217" s="43"/>
      <c r="ORW217" s="43"/>
      <c r="ORX217" s="43"/>
      <c r="ORY217" s="43"/>
      <c r="ORZ217" s="43"/>
      <c r="OSA217" s="43"/>
      <c r="OSB217" s="43"/>
      <c r="OSC217" s="43"/>
      <c r="OSD217" s="43"/>
      <c r="OSE217" s="43"/>
      <c r="OSF217" s="43"/>
      <c r="OSG217" s="43"/>
      <c r="OSH217" s="43"/>
      <c r="OSI217" s="43"/>
      <c r="OSJ217" s="43"/>
      <c r="OSK217" s="43"/>
      <c r="OSL217" s="43"/>
      <c r="OSM217" s="43"/>
      <c r="OSN217" s="43"/>
      <c r="OSO217" s="43"/>
      <c r="OSP217" s="43"/>
      <c r="OSQ217" s="43"/>
      <c r="OSR217" s="43"/>
      <c r="OSS217" s="43"/>
      <c r="OST217" s="43"/>
      <c r="OSU217" s="43"/>
      <c r="OSV217" s="43"/>
      <c r="OSW217" s="43"/>
      <c r="OSX217" s="43"/>
      <c r="OSY217" s="43"/>
      <c r="OSZ217" s="43"/>
      <c r="OTA217" s="43"/>
      <c r="OTB217" s="43"/>
      <c r="OTC217" s="43"/>
      <c r="OTD217" s="43"/>
      <c r="OTE217" s="43"/>
      <c r="OTF217" s="43"/>
      <c r="OTG217" s="43"/>
      <c r="OTH217" s="43"/>
      <c r="OTI217" s="43"/>
      <c r="OTJ217" s="43"/>
      <c r="OTK217" s="43"/>
      <c r="OTL217" s="43"/>
      <c r="OTM217" s="43"/>
      <c r="OTN217" s="43"/>
      <c r="OTO217" s="43"/>
      <c r="OTP217" s="43"/>
      <c r="OTQ217" s="43"/>
      <c r="OTR217" s="43"/>
      <c r="OTS217" s="43"/>
      <c r="OTT217" s="43"/>
      <c r="OTU217" s="43"/>
      <c r="OTV217" s="43"/>
      <c r="OTW217" s="43"/>
      <c r="OTX217" s="43"/>
      <c r="OTY217" s="43"/>
      <c r="OTZ217" s="43"/>
      <c r="OUA217" s="43"/>
      <c r="OUB217" s="43"/>
      <c r="OUC217" s="43"/>
      <c r="OUD217" s="43"/>
      <c r="OUE217" s="43"/>
      <c r="OUF217" s="43"/>
      <c r="OUG217" s="43"/>
      <c r="OUH217" s="43"/>
      <c r="OUI217" s="43"/>
      <c r="OUJ217" s="43"/>
      <c r="OUK217" s="43"/>
      <c r="OUL217" s="43"/>
      <c r="OUM217" s="43"/>
      <c r="OUN217" s="43"/>
      <c r="OUO217" s="43"/>
      <c r="OUP217" s="43"/>
      <c r="OUQ217" s="43"/>
      <c r="OUR217" s="43"/>
      <c r="OUS217" s="43"/>
      <c r="OUT217" s="43"/>
      <c r="OUU217" s="43"/>
      <c r="OUV217" s="43"/>
      <c r="OUW217" s="43"/>
      <c r="OUX217" s="43"/>
      <c r="OUY217" s="43"/>
      <c r="OUZ217" s="43"/>
      <c r="OVA217" s="43"/>
      <c r="OVB217" s="43"/>
      <c r="OVC217" s="43"/>
      <c r="OVD217" s="43"/>
      <c r="OVE217" s="43"/>
      <c r="OVF217" s="43"/>
      <c r="OVG217" s="43"/>
      <c r="OVH217" s="43"/>
      <c r="OVI217" s="43"/>
      <c r="OVJ217" s="43"/>
      <c r="OVK217" s="43"/>
      <c r="OVL217" s="43"/>
      <c r="OVM217" s="43"/>
      <c r="OVN217" s="43"/>
      <c r="OVO217" s="43"/>
      <c r="OVP217" s="43"/>
      <c r="OVQ217" s="43"/>
      <c r="OVR217" s="43"/>
      <c r="OVS217" s="43"/>
      <c r="OVT217" s="43"/>
      <c r="OVU217" s="43"/>
      <c r="OVV217" s="43"/>
      <c r="OVW217" s="43"/>
      <c r="OVX217" s="43"/>
      <c r="OVY217" s="43"/>
      <c r="OVZ217" s="43"/>
      <c r="OWA217" s="43"/>
      <c r="OWB217" s="43"/>
      <c r="OWC217" s="43"/>
      <c r="OWD217" s="43"/>
      <c r="OWE217" s="43"/>
      <c r="OWF217" s="43"/>
      <c r="OWG217" s="43"/>
      <c r="OWH217" s="43"/>
      <c r="OWI217" s="43"/>
      <c r="OWJ217" s="43"/>
      <c r="OWK217" s="43"/>
      <c r="OWL217" s="43"/>
      <c r="OWM217" s="43"/>
      <c r="OWN217" s="43"/>
      <c r="OWO217" s="43"/>
      <c r="OWP217" s="43"/>
      <c r="OWQ217" s="43"/>
      <c r="OWR217" s="43"/>
      <c r="OWS217" s="43"/>
      <c r="OWT217" s="43"/>
      <c r="OWU217" s="43"/>
      <c r="OWV217" s="43"/>
      <c r="OWW217" s="43"/>
      <c r="OWX217" s="43"/>
      <c r="OWY217" s="43"/>
      <c r="OWZ217" s="43"/>
      <c r="OXA217" s="43"/>
      <c r="OXB217" s="43"/>
      <c r="OXC217" s="43"/>
      <c r="OXD217" s="43"/>
      <c r="OXE217" s="43"/>
      <c r="OXF217" s="43"/>
      <c r="OXG217" s="43"/>
      <c r="OXH217" s="43"/>
      <c r="OXI217" s="43"/>
      <c r="OXJ217" s="43"/>
      <c r="OXK217" s="43"/>
      <c r="OXL217" s="43"/>
      <c r="OXM217" s="43"/>
      <c r="OXN217" s="43"/>
      <c r="OXO217" s="43"/>
      <c r="OXP217" s="43"/>
      <c r="OXQ217" s="43"/>
      <c r="OXR217" s="43"/>
      <c r="OXS217" s="43"/>
      <c r="OXT217" s="43"/>
      <c r="OXU217" s="43"/>
      <c r="OXV217" s="43"/>
      <c r="OXW217" s="43"/>
      <c r="OXX217" s="43"/>
      <c r="OXY217" s="43"/>
      <c r="OXZ217" s="43"/>
      <c r="OYA217" s="43"/>
      <c r="OYB217" s="43"/>
      <c r="OYC217" s="43"/>
      <c r="OYD217" s="43"/>
      <c r="OYE217" s="43"/>
      <c r="OYF217" s="43"/>
      <c r="OYG217" s="43"/>
      <c r="OYH217" s="43"/>
      <c r="OYI217" s="43"/>
      <c r="OYJ217" s="43"/>
      <c r="OYK217" s="43"/>
      <c r="OYL217" s="43"/>
      <c r="OYM217" s="43"/>
      <c r="OYN217" s="43"/>
      <c r="OYO217" s="43"/>
      <c r="OYP217" s="43"/>
      <c r="OYQ217" s="43"/>
      <c r="OYR217" s="43"/>
      <c r="OYS217" s="43"/>
      <c r="OYT217" s="43"/>
      <c r="OYU217" s="43"/>
      <c r="OYV217" s="43"/>
      <c r="OYW217" s="43"/>
      <c r="OYX217" s="43"/>
      <c r="OYY217" s="43"/>
      <c r="OYZ217" s="43"/>
      <c r="OZA217" s="43"/>
      <c r="OZB217" s="43"/>
      <c r="OZC217" s="43"/>
      <c r="OZD217" s="43"/>
      <c r="OZE217" s="43"/>
      <c r="OZF217" s="43"/>
      <c r="OZG217" s="43"/>
      <c r="OZH217" s="43"/>
      <c r="OZI217" s="43"/>
      <c r="OZJ217" s="43"/>
      <c r="OZK217" s="43"/>
      <c r="OZL217" s="43"/>
      <c r="OZM217" s="43"/>
      <c r="OZN217" s="43"/>
      <c r="OZO217" s="43"/>
      <c r="OZP217" s="43"/>
      <c r="OZQ217" s="43"/>
      <c r="OZR217" s="43"/>
      <c r="OZS217" s="43"/>
      <c r="OZT217" s="43"/>
      <c r="OZU217" s="43"/>
      <c r="OZV217" s="43"/>
      <c r="OZW217" s="43"/>
      <c r="OZX217" s="43"/>
      <c r="OZY217" s="43"/>
      <c r="OZZ217" s="43"/>
      <c r="PAA217" s="43"/>
      <c r="PAB217" s="43"/>
      <c r="PAC217" s="43"/>
      <c r="PAD217" s="43"/>
      <c r="PAE217" s="43"/>
      <c r="PAF217" s="43"/>
      <c r="PAG217" s="43"/>
      <c r="PAH217" s="43"/>
      <c r="PAI217" s="43"/>
      <c r="PAJ217" s="43"/>
      <c r="PAK217" s="43"/>
      <c r="PAL217" s="43"/>
      <c r="PAM217" s="43"/>
      <c r="PAN217" s="43"/>
      <c r="PAO217" s="43"/>
      <c r="PAP217" s="43"/>
      <c r="PAQ217" s="43"/>
      <c r="PAR217" s="43"/>
      <c r="PAS217" s="43"/>
      <c r="PAT217" s="43"/>
      <c r="PAU217" s="43"/>
      <c r="PAV217" s="43"/>
      <c r="PAW217" s="43"/>
      <c r="PAX217" s="43"/>
      <c r="PAY217" s="43"/>
      <c r="PAZ217" s="43"/>
      <c r="PBA217" s="43"/>
      <c r="PBB217" s="43"/>
      <c r="PBC217" s="43"/>
      <c r="PBD217" s="43"/>
      <c r="PBE217" s="43"/>
      <c r="PBF217" s="43"/>
      <c r="PBG217" s="43"/>
      <c r="PBH217" s="43"/>
      <c r="PBI217" s="43"/>
      <c r="PBJ217" s="43"/>
      <c r="PBK217" s="43"/>
      <c r="PBL217" s="43"/>
      <c r="PBM217" s="43"/>
      <c r="PBN217" s="43"/>
      <c r="PBO217" s="43"/>
      <c r="PBP217" s="43"/>
      <c r="PBQ217" s="43"/>
      <c r="PBR217" s="43"/>
      <c r="PBS217" s="43"/>
      <c r="PBT217" s="43"/>
      <c r="PBU217" s="43"/>
      <c r="PBV217" s="43"/>
      <c r="PBW217" s="43"/>
      <c r="PBX217" s="43"/>
      <c r="PBY217" s="43"/>
      <c r="PBZ217" s="43"/>
      <c r="PCA217" s="43"/>
      <c r="PCB217" s="43"/>
      <c r="PCC217" s="43"/>
      <c r="PCD217" s="43"/>
      <c r="PCE217" s="43"/>
      <c r="PCF217" s="43"/>
      <c r="PCG217" s="43"/>
      <c r="PCH217" s="43"/>
      <c r="PCI217" s="43"/>
      <c r="PCJ217" s="43"/>
      <c r="PCK217" s="43"/>
      <c r="PCL217" s="43"/>
      <c r="PCM217" s="43"/>
      <c r="PCN217" s="43"/>
      <c r="PCO217" s="43"/>
      <c r="PCP217" s="43"/>
      <c r="PCQ217" s="43"/>
      <c r="PCR217" s="43"/>
      <c r="PCS217" s="43"/>
      <c r="PCT217" s="43"/>
      <c r="PCU217" s="43"/>
      <c r="PCV217" s="43"/>
      <c r="PCW217" s="43"/>
      <c r="PCX217" s="43"/>
      <c r="PCY217" s="43"/>
      <c r="PCZ217" s="43"/>
      <c r="PDA217" s="43"/>
      <c r="PDB217" s="43"/>
      <c r="PDC217" s="43"/>
      <c r="PDD217" s="43"/>
      <c r="PDE217" s="43"/>
      <c r="PDF217" s="43"/>
      <c r="PDG217" s="43"/>
      <c r="PDH217" s="43"/>
      <c r="PDI217" s="43"/>
      <c r="PDJ217" s="43"/>
      <c r="PDK217" s="43"/>
      <c r="PDL217" s="43"/>
      <c r="PDM217" s="43"/>
      <c r="PDN217" s="43"/>
      <c r="PDO217" s="43"/>
      <c r="PDP217" s="43"/>
      <c r="PDQ217" s="43"/>
      <c r="PDR217" s="43"/>
      <c r="PDS217" s="43"/>
      <c r="PDT217" s="43"/>
      <c r="PDU217" s="43"/>
      <c r="PDV217" s="43"/>
      <c r="PDW217" s="43"/>
      <c r="PDX217" s="43"/>
      <c r="PDY217" s="43"/>
      <c r="PDZ217" s="43"/>
      <c r="PEA217" s="43"/>
      <c r="PEB217" s="43"/>
      <c r="PEC217" s="43"/>
      <c r="PED217" s="43"/>
      <c r="PEE217" s="43"/>
      <c r="PEF217" s="43"/>
      <c r="PEG217" s="43"/>
      <c r="PEH217" s="43"/>
      <c r="PEI217" s="43"/>
      <c r="PEJ217" s="43"/>
      <c r="PEK217" s="43"/>
      <c r="PEL217" s="43"/>
      <c r="PEM217" s="43"/>
      <c r="PEN217" s="43"/>
      <c r="PEO217" s="43"/>
      <c r="PEP217" s="43"/>
      <c r="PEQ217" s="43"/>
      <c r="PER217" s="43"/>
      <c r="PES217" s="43"/>
      <c r="PET217" s="43"/>
      <c r="PEU217" s="43"/>
      <c r="PEV217" s="43"/>
      <c r="PEW217" s="43"/>
      <c r="PEX217" s="43"/>
      <c r="PEY217" s="43"/>
      <c r="PEZ217" s="43"/>
      <c r="PFA217" s="43"/>
      <c r="PFB217" s="43"/>
      <c r="PFC217" s="43"/>
      <c r="PFD217" s="43"/>
      <c r="PFE217" s="43"/>
      <c r="PFF217" s="43"/>
      <c r="PFG217" s="43"/>
      <c r="PFH217" s="43"/>
      <c r="PFI217" s="43"/>
      <c r="PFJ217" s="43"/>
      <c r="PFK217" s="43"/>
      <c r="PFL217" s="43"/>
      <c r="PFM217" s="43"/>
      <c r="PFN217" s="43"/>
      <c r="PFO217" s="43"/>
      <c r="PFP217" s="43"/>
      <c r="PFQ217" s="43"/>
      <c r="PFR217" s="43"/>
      <c r="PFS217" s="43"/>
      <c r="PFT217" s="43"/>
      <c r="PFU217" s="43"/>
      <c r="PFV217" s="43"/>
      <c r="PFW217" s="43"/>
      <c r="PFX217" s="43"/>
      <c r="PFY217" s="43"/>
      <c r="PFZ217" s="43"/>
      <c r="PGA217" s="43"/>
      <c r="PGB217" s="43"/>
      <c r="PGC217" s="43"/>
      <c r="PGD217" s="43"/>
      <c r="PGE217" s="43"/>
      <c r="PGF217" s="43"/>
      <c r="PGG217" s="43"/>
      <c r="PGH217" s="43"/>
      <c r="PGI217" s="43"/>
      <c r="PGJ217" s="43"/>
      <c r="PGK217" s="43"/>
      <c r="PGL217" s="43"/>
      <c r="PGM217" s="43"/>
      <c r="PGN217" s="43"/>
      <c r="PGO217" s="43"/>
      <c r="PGP217" s="43"/>
      <c r="PGQ217" s="43"/>
      <c r="PGR217" s="43"/>
      <c r="PGS217" s="43"/>
      <c r="PGT217" s="43"/>
      <c r="PGU217" s="43"/>
      <c r="PGV217" s="43"/>
      <c r="PGW217" s="43"/>
      <c r="PGX217" s="43"/>
      <c r="PGY217" s="43"/>
      <c r="PGZ217" s="43"/>
      <c r="PHA217" s="43"/>
      <c r="PHB217" s="43"/>
      <c r="PHC217" s="43"/>
      <c r="PHD217" s="43"/>
      <c r="PHE217" s="43"/>
      <c r="PHF217" s="43"/>
      <c r="PHG217" s="43"/>
      <c r="PHH217" s="43"/>
      <c r="PHI217" s="43"/>
      <c r="PHJ217" s="43"/>
      <c r="PHK217" s="43"/>
      <c r="PHL217" s="43"/>
      <c r="PHM217" s="43"/>
      <c r="PHN217" s="43"/>
      <c r="PHO217" s="43"/>
      <c r="PHP217" s="43"/>
      <c r="PHQ217" s="43"/>
      <c r="PHR217" s="43"/>
      <c r="PHS217" s="43"/>
      <c r="PHT217" s="43"/>
      <c r="PHU217" s="43"/>
      <c r="PHV217" s="43"/>
      <c r="PHW217" s="43"/>
      <c r="PHX217" s="43"/>
      <c r="PHY217" s="43"/>
      <c r="PHZ217" s="43"/>
      <c r="PIA217" s="43"/>
      <c r="PIB217" s="43"/>
      <c r="PIC217" s="43"/>
      <c r="PID217" s="43"/>
      <c r="PIE217" s="43"/>
      <c r="PIF217" s="43"/>
      <c r="PIG217" s="43"/>
      <c r="PIH217" s="43"/>
      <c r="PII217" s="43"/>
      <c r="PIJ217" s="43"/>
      <c r="PIK217" s="43"/>
      <c r="PIL217" s="43"/>
      <c r="PIM217" s="43"/>
      <c r="PIN217" s="43"/>
      <c r="PIO217" s="43"/>
      <c r="PIP217" s="43"/>
      <c r="PIQ217" s="43"/>
      <c r="PIR217" s="43"/>
      <c r="PIS217" s="43"/>
      <c r="PIT217" s="43"/>
      <c r="PIU217" s="43"/>
      <c r="PIV217" s="43"/>
      <c r="PIW217" s="43"/>
      <c r="PIX217" s="43"/>
      <c r="PIY217" s="43"/>
      <c r="PIZ217" s="43"/>
      <c r="PJA217" s="43"/>
      <c r="PJB217" s="43"/>
      <c r="PJC217" s="43"/>
      <c r="PJD217" s="43"/>
      <c r="PJE217" s="43"/>
      <c r="PJF217" s="43"/>
      <c r="PJG217" s="43"/>
      <c r="PJH217" s="43"/>
      <c r="PJI217" s="43"/>
      <c r="PJJ217" s="43"/>
      <c r="PJK217" s="43"/>
      <c r="PJL217" s="43"/>
      <c r="PJM217" s="43"/>
      <c r="PJN217" s="43"/>
      <c r="PJO217" s="43"/>
      <c r="PJP217" s="43"/>
      <c r="PJQ217" s="43"/>
      <c r="PJR217" s="43"/>
      <c r="PJS217" s="43"/>
      <c r="PJT217" s="43"/>
      <c r="PJU217" s="43"/>
      <c r="PJV217" s="43"/>
      <c r="PJW217" s="43"/>
      <c r="PJX217" s="43"/>
      <c r="PJY217" s="43"/>
      <c r="PJZ217" s="43"/>
      <c r="PKA217" s="43"/>
      <c r="PKB217" s="43"/>
      <c r="PKC217" s="43"/>
      <c r="PKD217" s="43"/>
      <c r="PKE217" s="43"/>
      <c r="PKF217" s="43"/>
      <c r="PKG217" s="43"/>
      <c r="PKH217" s="43"/>
      <c r="PKI217" s="43"/>
      <c r="PKJ217" s="43"/>
      <c r="PKK217" s="43"/>
      <c r="PKL217" s="43"/>
      <c r="PKM217" s="43"/>
      <c r="PKN217" s="43"/>
      <c r="PKO217" s="43"/>
      <c r="PKP217" s="43"/>
      <c r="PKQ217" s="43"/>
      <c r="PKR217" s="43"/>
      <c r="PKS217" s="43"/>
      <c r="PKT217" s="43"/>
      <c r="PKU217" s="43"/>
      <c r="PKV217" s="43"/>
      <c r="PKW217" s="43"/>
      <c r="PKX217" s="43"/>
      <c r="PKY217" s="43"/>
      <c r="PKZ217" s="43"/>
      <c r="PLA217" s="43"/>
      <c r="PLB217" s="43"/>
      <c r="PLC217" s="43"/>
      <c r="PLD217" s="43"/>
      <c r="PLE217" s="43"/>
      <c r="PLF217" s="43"/>
      <c r="PLG217" s="43"/>
      <c r="PLH217" s="43"/>
      <c r="PLI217" s="43"/>
      <c r="PLJ217" s="43"/>
      <c r="PLK217" s="43"/>
      <c r="PLL217" s="43"/>
      <c r="PLM217" s="43"/>
      <c r="PLN217" s="43"/>
      <c r="PLO217" s="43"/>
      <c r="PLP217" s="43"/>
      <c r="PLQ217" s="43"/>
      <c r="PLR217" s="43"/>
      <c r="PLS217" s="43"/>
      <c r="PLT217" s="43"/>
      <c r="PLU217" s="43"/>
      <c r="PLV217" s="43"/>
      <c r="PLW217" s="43"/>
      <c r="PLX217" s="43"/>
      <c r="PLY217" s="43"/>
      <c r="PLZ217" s="43"/>
      <c r="PMA217" s="43"/>
      <c r="PMB217" s="43"/>
      <c r="PMC217" s="43"/>
      <c r="PMD217" s="43"/>
      <c r="PME217" s="43"/>
      <c r="PMF217" s="43"/>
      <c r="PMG217" s="43"/>
      <c r="PMH217" s="43"/>
      <c r="PMI217" s="43"/>
      <c r="PMJ217" s="43"/>
      <c r="PMK217" s="43"/>
      <c r="PML217" s="43"/>
      <c r="PMM217" s="43"/>
      <c r="PMN217" s="43"/>
      <c r="PMO217" s="43"/>
      <c r="PMP217" s="43"/>
      <c r="PMQ217" s="43"/>
      <c r="PMR217" s="43"/>
      <c r="PMS217" s="43"/>
      <c r="PMT217" s="43"/>
      <c r="PMU217" s="43"/>
      <c r="PMV217" s="43"/>
      <c r="PMW217" s="43"/>
      <c r="PMX217" s="43"/>
      <c r="PMY217" s="43"/>
      <c r="PMZ217" s="43"/>
      <c r="PNA217" s="43"/>
      <c r="PNB217" s="43"/>
      <c r="PNC217" s="43"/>
      <c r="PND217" s="43"/>
      <c r="PNE217" s="43"/>
      <c r="PNF217" s="43"/>
      <c r="PNG217" s="43"/>
      <c r="PNH217" s="43"/>
      <c r="PNI217" s="43"/>
      <c r="PNJ217" s="43"/>
      <c r="PNK217" s="43"/>
      <c r="PNL217" s="43"/>
      <c r="PNM217" s="43"/>
      <c r="PNN217" s="43"/>
      <c r="PNO217" s="43"/>
      <c r="PNP217" s="43"/>
      <c r="PNQ217" s="43"/>
      <c r="PNR217" s="43"/>
      <c r="PNS217" s="43"/>
      <c r="PNT217" s="43"/>
      <c r="PNU217" s="43"/>
      <c r="PNV217" s="43"/>
      <c r="PNW217" s="43"/>
      <c r="PNX217" s="43"/>
      <c r="PNY217" s="43"/>
      <c r="PNZ217" s="43"/>
      <c r="POA217" s="43"/>
      <c r="POB217" s="43"/>
      <c r="POC217" s="43"/>
      <c r="POD217" s="43"/>
      <c r="POE217" s="43"/>
      <c r="POF217" s="43"/>
      <c r="POG217" s="43"/>
      <c r="POH217" s="43"/>
      <c r="POI217" s="43"/>
      <c r="POJ217" s="43"/>
      <c r="POK217" s="43"/>
      <c r="POL217" s="43"/>
      <c r="POM217" s="43"/>
      <c r="PON217" s="43"/>
      <c r="POO217" s="43"/>
      <c r="POP217" s="43"/>
      <c r="POQ217" s="43"/>
      <c r="POR217" s="43"/>
      <c r="POS217" s="43"/>
      <c r="POT217" s="43"/>
      <c r="POU217" s="43"/>
      <c r="POV217" s="43"/>
      <c r="POW217" s="43"/>
      <c r="POX217" s="43"/>
      <c r="POY217" s="43"/>
      <c r="POZ217" s="43"/>
      <c r="PPA217" s="43"/>
      <c r="PPB217" s="43"/>
      <c r="PPC217" s="43"/>
      <c r="PPD217" s="43"/>
      <c r="PPE217" s="43"/>
      <c r="PPF217" s="43"/>
      <c r="PPG217" s="43"/>
      <c r="PPH217" s="43"/>
      <c r="PPI217" s="43"/>
      <c r="PPJ217" s="43"/>
      <c r="PPK217" s="43"/>
      <c r="PPL217" s="43"/>
      <c r="PPM217" s="43"/>
      <c r="PPN217" s="43"/>
      <c r="PPO217" s="43"/>
      <c r="PPP217" s="43"/>
      <c r="PPQ217" s="43"/>
      <c r="PPR217" s="43"/>
      <c r="PPS217" s="43"/>
      <c r="PPT217" s="43"/>
      <c r="PPU217" s="43"/>
      <c r="PPV217" s="43"/>
      <c r="PPW217" s="43"/>
      <c r="PPX217" s="43"/>
      <c r="PPY217" s="43"/>
      <c r="PPZ217" s="43"/>
      <c r="PQA217" s="43"/>
      <c r="PQB217" s="43"/>
      <c r="PQC217" s="43"/>
      <c r="PQD217" s="43"/>
      <c r="PQE217" s="43"/>
      <c r="PQF217" s="43"/>
      <c r="PQG217" s="43"/>
      <c r="PQH217" s="43"/>
      <c r="PQI217" s="43"/>
      <c r="PQJ217" s="43"/>
      <c r="PQK217" s="43"/>
      <c r="PQL217" s="43"/>
      <c r="PQM217" s="43"/>
      <c r="PQN217" s="43"/>
      <c r="PQO217" s="43"/>
      <c r="PQP217" s="43"/>
      <c r="PQQ217" s="43"/>
      <c r="PQR217" s="43"/>
      <c r="PQS217" s="43"/>
      <c r="PQT217" s="43"/>
      <c r="PQU217" s="43"/>
      <c r="PQV217" s="43"/>
      <c r="PQW217" s="43"/>
      <c r="PQX217" s="43"/>
      <c r="PQY217" s="43"/>
      <c r="PQZ217" s="43"/>
      <c r="PRA217" s="43"/>
      <c r="PRB217" s="43"/>
      <c r="PRC217" s="43"/>
      <c r="PRD217" s="43"/>
      <c r="PRE217" s="43"/>
      <c r="PRF217" s="43"/>
      <c r="PRG217" s="43"/>
      <c r="PRH217" s="43"/>
      <c r="PRI217" s="43"/>
      <c r="PRJ217" s="43"/>
      <c r="PRK217" s="43"/>
      <c r="PRL217" s="43"/>
      <c r="PRM217" s="43"/>
      <c r="PRN217" s="43"/>
      <c r="PRO217" s="43"/>
      <c r="PRP217" s="43"/>
      <c r="PRQ217" s="43"/>
      <c r="PRR217" s="43"/>
      <c r="PRS217" s="43"/>
      <c r="PRT217" s="43"/>
      <c r="PRU217" s="43"/>
      <c r="PRV217" s="43"/>
      <c r="PRW217" s="43"/>
      <c r="PRX217" s="43"/>
      <c r="PRY217" s="43"/>
      <c r="PRZ217" s="43"/>
      <c r="PSA217" s="43"/>
      <c r="PSB217" s="43"/>
      <c r="PSC217" s="43"/>
      <c r="PSD217" s="43"/>
      <c r="PSE217" s="43"/>
      <c r="PSF217" s="43"/>
      <c r="PSG217" s="43"/>
      <c r="PSH217" s="43"/>
      <c r="PSI217" s="43"/>
      <c r="PSJ217" s="43"/>
      <c r="PSK217" s="43"/>
      <c r="PSL217" s="43"/>
      <c r="PSM217" s="43"/>
      <c r="PSN217" s="43"/>
      <c r="PSO217" s="43"/>
      <c r="PSP217" s="43"/>
      <c r="PSQ217" s="43"/>
      <c r="PSR217" s="43"/>
      <c r="PSS217" s="43"/>
      <c r="PST217" s="43"/>
      <c r="PSU217" s="43"/>
      <c r="PSV217" s="43"/>
      <c r="PSW217" s="43"/>
      <c r="PSX217" s="43"/>
      <c r="PSY217" s="43"/>
      <c r="PSZ217" s="43"/>
      <c r="PTA217" s="43"/>
      <c r="PTB217" s="43"/>
      <c r="PTC217" s="43"/>
      <c r="PTD217" s="43"/>
      <c r="PTE217" s="43"/>
      <c r="PTF217" s="43"/>
      <c r="PTG217" s="43"/>
      <c r="PTH217" s="43"/>
      <c r="PTI217" s="43"/>
      <c r="PTJ217" s="43"/>
      <c r="PTK217" s="43"/>
      <c r="PTL217" s="43"/>
      <c r="PTM217" s="43"/>
      <c r="PTN217" s="43"/>
      <c r="PTO217" s="43"/>
      <c r="PTP217" s="43"/>
      <c r="PTQ217" s="43"/>
      <c r="PTR217" s="43"/>
      <c r="PTS217" s="43"/>
      <c r="PTT217" s="43"/>
      <c r="PTU217" s="43"/>
      <c r="PTV217" s="43"/>
      <c r="PTW217" s="43"/>
      <c r="PTX217" s="43"/>
      <c r="PTY217" s="43"/>
      <c r="PTZ217" s="43"/>
      <c r="PUA217" s="43"/>
      <c r="PUB217" s="43"/>
      <c r="PUC217" s="43"/>
      <c r="PUD217" s="43"/>
      <c r="PUE217" s="43"/>
      <c r="PUF217" s="43"/>
      <c r="PUG217" s="43"/>
      <c r="PUH217" s="43"/>
      <c r="PUI217" s="43"/>
      <c r="PUJ217" s="43"/>
      <c r="PUK217" s="43"/>
      <c r="PUL217" s="43"/>
      <c r="PUM217" s="43"/>
      <c r="PUN217" s="43"/>
      <c r="PUO217" s="43"/>
      <c r="PUP217" s="43"/>
      <c r="PUQ217" s="43"/>
      <c r="PUR217" s="43"/>
      <c r="PUS217" s="43"/>
      <c r="PUT217" s="43"/>
      <c r="PUU217" s="43"/>
      <c r="PUV217" s="43"/>
      <c r="PUW217" s="43"/>
      <c r="PUX217" s="43"/>
      <c r="PUY217" s="43"/>
      <c r="PUZ217" s="43"/>
      <c r="PVA217" s="43"/>
      <c r="PVB217" s="43"/>
      <c r="PVC217" s="43"/>
      <c r="PVD217" s="43"/>
      <c r="PVE217" s="43"/>
      <c r="PVF217" s="43"/>
      <c r="PVG217" s="43"/>
      <c r="PVH217" s="43"/>
      <c r="PVI217" s="43"/>
      <c r="PVJ217" s="43"/>
      <c r="PVK217" s="43"/>
      <c r="PVL217" s="43"/>
      <c r="PVM217" s="43"/>
      <c r="PVN217" s="43"/>
      <c r="PVO217" s="43"/>
      <c r="PVP217" s="43"/>
      <c r="PVQ217" s="43"/>
      <c r="PVR217" s="43"/>
      <c r="PVS217" s="43"/>
      <c r="PVT217" s="43"/>
      <c r="PVU217" s="43"/>
      <c r="PVV217" s="43"/>
      <c r="PVW217" s="43"/>
      <c r="PVX217" s="43"/>
      <c r="PVY217" s="43"/>
      <c r="PVZ217" s="43"/>
      <c r="PWA217" s="43"/>
      <c r="PWB217" s="43"/>
      <c r="PWC217" s="43"/>
      <c r="PWD217" s="43"/>
      <c r="PWE217" s="43"/>
      <c r="PWF217" s="43"/>
      <c r="PWG217" s="43"/>
      <c r="PWH217" s="43"/>
      <c r="PWI217" s="43"/>
      <c r="PWJ217" s="43"/>
      <c r="PWK217" s="43"/>
      <c r="PWL217" s="43"/>
      <c r="PWM217" s="43"/>
      <c r="PWN217" s="43"/>
      <c r="PWO217" s="43"/>
      <c r="PWP217" s="43"/>
      <c r="PWQ217" s="43"/>
      <c r="PWR217" s="43"/>
      <c r="PWS217" s="43"/>
      <c r="PWT217" s="43"/>
      <c r="PWU217" s="43"/>
      <c r="PWV217" s="43"/>
      <c r="PWW217" s="43"/>
      <c r="PWX217" s="43"/>
      <c r="PWY217" s="43"/>
      <c r="PWZ217" s="43"/>
      <c r="PXA217" s="43"/>
      <c r="PXB217" s="43"/>
      <c r="PXC217" s="43"/>
      <c r="PXD217" s="43"/>
      <c r="PXE217" s="43"/>
      <c r="PXF217" s="43"/>
      <c r="PXG217" s="43"/>
      <c r="PXH217" s="43"/>
      <c r="PXI217" s="43"/>
      <c r="PXJ217" s="43"/>
      <c r="PXK217" s="43"/>
      <c r="PXL217" s="43"/>
      <c r="PXM217" s="43"/>
      <c r="PXN217" s="43"/>
      <c r="PXO217" s="43"/>
      <c r="PXP217" s="43"/>
      <c r="PXQ217" s="43"/>
      <c r="PXR217" s="43"/>
      <c r="PXS217" s="43"/>
      <c r="PXT217" s="43"/>
      <c r="PXU217" s="43"/>
      <c r="PXV217" s="43"/>
      <c r="PXW217" s="43"/>
      <c r="PXX217" s="43"/>
      <c r="PXY217" s="43"/>
      <c r="PXZ217" s="43"/>
      <c r="PYA217" s="43"/>
      <c r="PYB217" s="43"/>
      <c r="PYC217" s="43"/>
      <c r="PYD217" s="43"/>
      <c r="PYE217" s="43"/>
      <c r="PYF217" s="43"/>
      <c r="PYG217" s="43"/>
      <c r="PYH217" s="43"/>
      <c r="PYI217" s="43"/>
      <c r="PYJ217" s="43"/>
      <c r="PYK217" s="43"/>
      <c r="PYL217" s="43"/>
      <c r="PYM217" s="43"/>
      <c r="PYN217" s="43"/>
      <c r="PYO217" s="43"/>
      <c r="PYP217" s="43"/>
      <c r="PYQ217" s="43"/>
      <c r="PYR217" s="43"/>
      <c r="PYS217" s="43"/>
      <c r="PYT217" s="43"/>
      <c r="PYU217" s="43"/>
      <c r="PYV217" s="43"/>
      <c r="PYW217" s="43"/>
      <c r="PYX217" s="43"/>
      <c r="PYY217" s="43"/>
      <c r="PYZ217" s="43"/>
      <c r="PZA217" s="43"/>
      <c r="PZB217" s="43"/>
      <c r="PZC217" s="43"/>
      <c r="PZD217" s="43"/>
      <c r="PZE217" s="43"/>
      <c r="PZF217" s="43"/>
      <c r="PZG217" s="43"/>
      <c r="PZH217" s="43"/>
      <c r="PZI217" s="43"/>
      <c r="PZJ217" s="43"/>
      <c r="PZK217" s="43"/>
      <c r="PZL217" s="43"/>
      <c r="PZM217" s="43"/>
      <c r="PZN217" s="43"/>
      <c r="PZO217" s="43"/>
      <c r="PZP217" s="43"/>
      <c r="PZQ217" s="43"/>
      <c r="PZR217" s="43"/>
      <c r="PZS217" s="43"/>
      <c r="PZT217" s="43"/>
      <c r="PZU217" s="43"/>
      <c r="PZV217" s="43"/>
      <c r="PZW217" s="43"/>
      <c r="PZX217" s="43"/>
      <c r="PZY217" s="43"/>
      <c r="PZZ217" s="43"/>
      <c r="QAA217" s="43"/>
      <c r="QAB217" s="43"/>
      <c r="QAC217" s="43"/>
      <c r="QAD217" s="43"/>
      <c r="QAE217" s="43"/>
      <c r="QAF217" s="43"/>
      <c r="QAG217" s="43"/>
      <c r="QAH217" s="43"/>
      <c r="QAI217" s="43"/>
      <c r="QAJ217" s="43"/>
      <c r="QAK217" s="43"/>
      <c r="QAL217" s="43"/>
      <c r="QAM217" s="43"/>
      <c r="QAN217" s="43"/>
      <c r="QAO217" s="43"/>
      <c r="QAP217" s="43"/>
      <c r="QAQ217" s="43"/>
      <c r="QAR217" s="43"/>
      <c r="QAS217" s="43"/>
      <c r="QAT217" s="43"/>
      <c r="QAU217" s="43"/>
      <c r="QAV217" s="43"/>
      <c r="QAW217" s="43"/>
      <c r="QAX217" s="43"/>
      <c r="QAY217" s="43"/>
      <c r="QAZ217" s="43"/>
      <c r="QBA217" s="43"/>
      <c r="QBB217" s="43"/>
      <c r="QBC217" s="43"/>
      <c r="QBD217" s="43"/>
      <c r="QBE217" s="43"/>
      <c r="QBF217" s="43"/>
      <c r="QBG217" s="43"/>
      <c r="QBH217" s="43"/>
      <c r="QBI217" s="43"/>
      <c r="QBJ217" s="43"/>
      <c r="QBK217" s="43"/>
      <c r="QBL217" s="43"/>
      <c r="QBM217" s="43"/>
      <c r="QBN217" s="43"/>
      <c r="QBO217" s="43"/>
      <c r="QBP217" s="43"/>
      <c r="QBQ217" s="43"/>
      <c r="QBR217" s="43"/>
      <c r="QBS217" s="43"/>
      <c r="QBT217" s="43"/>
      <c r="QBU217" s="43"/>
      <c r="QBV217" s="43"/>
      <c r="QBW217" s="43"/>
      <c r="QBX217" s="43"/>
      <c r="QBY217" s="43"/>
      <c r="QBZ217" s="43"/>
      <c r="QCA217" s="43"/>
      <c r="QCB217" s="43"/>
      <c r="QCC217" s="43"/>
      <c r="QCD217" s="43"/>
      <c r="QCE217" s="43"/>
      <c r="QCF217" s="43"/>
      <c r="QCG217" s="43"/>
      <c r="QCH217" s="43"/>
      <c r="QCI217" s="43"/>
      <c r="QCJ217" s="43"/>
      <c r="QCK217" s="43"/>
      <c r="QCL217" s="43"/>
      <c r="QCM217" s="43"/>
      <c r="QCN217" s="43"/>
      <c r="QCO217" s="43"/>
      <c r="QCP217" s="43"/>
      <c r="QCQ217" s="43"/>
      <c r="QCR217" s="43"/>
      <c r="QCS217" s="43"/>
      <c r="QCT217" s="43"/>
      <c r="QCU217" s="43"/>
      <c r="QCV217" s="43"/>
      <c r="QCW217" s="43"/>
      <c r="QCX217" s="43"/>
      <c r="QCY217" s="43"/>
      <c r="QCZ217" s="43"/>
      <c r="QDA217" s="43"/>
      <c r="QDB217" s="43"/>
      <c r="QDC217" s="43"/>
      <c r="QDD217" s="43"/>
      <c r="QDE217" s="43"/>
      <c r="QDF217" s="43"/>
      <c r="QDG217" s="43"/>
      <c r="QDH217" s="43"/>
      <c r="QDI217" s="43"/>
      <c r="QDJ217" s="43"/>
      <c r="QDK217" s="43"/>
      <c r="QDL217" s="43"/>
      <c r="QDM217" s="43"/>
      <c r="QDN217" s="43"/>
      <c r="QDO217" s="43"/>
      <c r="QDP217" s="43"/>
      <c r="QDQ217" s="43"/>
      <c r="QDR217" s="43"/>
      <c r="QDS217" s="43"/>
      <c r="QDT217" s="43"/>
      <c r="QDU217" s="43"/>
      <c r="QDV217" s="43"/>
      <c r="QDW217" s="43"/>
      <c r="QDX217" s="43"/>
      <c r="QDY217" s="43"/>
      <c r="QDZ217" s="43"/>
      <c r="QEA217" s="43"/>
      <c r="QEB217" s="43"/>
      <c r="QEC217" s="43"/>
      <c r="QED217" s="43"/>
      <c r="QEE217" s="43"/>
      <c r="QEF217" s="43"/>
      <c r="QEG217" s="43"/>
      <c r="QEH217" s="43"/>
      <c r="QEI217" s="43"/>
      <c r="QEJ217" s="43"/>
      <c r="QEK217" s="43"/>
      <c r="QEL217" s="43"/>
      <c r="QEM217" s="43"/>
      <c r="QEN217" s="43"/>
      <c r="QEO217" s="43"/>
      <c r="QEP217" s="43"/>
      <c r="QEQ217" s="43"/>
      <c r="QER217" s="43"/>
      <c r="QES217" s="43"/>
      <c r="QET217" s="43"/>
      <c r="QEU217" s="43"/>
      <c r="QEV217" s="43"/>
      <c r="QEW217" s="43"/>
      <c r="QEX217" s="43"/>
      <c r="QEY217" s="43"/>
      <c r="QEZ217" s="43"/>
      <c r="QFA217" s="43"/>
      <c r="QFB217" s="43"/>
      <c r="QFC217" s="43"/>
      <c r="QFD217" s="43"/>
      <c r="QFE217" s="43"/>
      <c r="QFF217" s="43"/>
      <c r="QFG217" s="43"/>
      <c r="QFH217" s="43"/>
      <c r="QFI217" s="43"/>
      <c r="QFJ217" s="43"/>
      <c r="QFK217" s="43"/>
      <c r="QFL217" s="43"/>
      <c r="QFM217" s="43"/>
      <c r="QFN217" s="43"/>
      <c r="QFO217" s="43"/>
      <c r="QFP217" s="43"/>
      <c r="QFQ217" s="43"/>
      <c r="QFR217" s="43"/>
      <c r="QFS217" s="43"/>
      <c r="QFT217" s="43"/>
      <c r="QFU217" s="43"/>
      <c r="QFV217" s="43"/>
      <c r="QFW217" s="43"/>
      <c r="QFX217" s="43"/>
      <c r="QFY217" s="43"/>
      <c r="QFZ217" s="43"/>
      <c r="QGA217" s="43"/>
      <c r="QGB217" s="43"/>
      <c r="QGC217" s="43"/>
      <c r="QGD217" s="43"/>
      <c r="QGE217" s="43"/>
      <c r="QGF217" s="43"/>
      <c r="QGG217" s="43"/>
      <c r="QGH217" s="43"/>
      <c r="QGI217" s="43"/>
      <c r="QGJ217" s="43"/>
      <c r="QGK217" s="43"/>
      <c r="QGL217" s="43"/>
      <c r="QGM217" s="43"/>
      <c r="QGN217" s="43"/>
      <c r="QGO217" s="43"/>
      <c r="QGP217" s="43"/>
      <c r="QGQ217" s="43"/>
      <c r="QGR217" s="43"/>
      <c r="QGS217" s="43"/>
      <c r="QGT217" s="43"/>
      <c r="QGU217" s="43"/>
      <c r="QGV217" s="43"/>
      <c r="QGW217" s="43"/>
      <c r="QGX217" s="43"/>
      <c r="QGY217" s="43"/>
      <c r="QGZ217" s="43"/>
      <c r="QHA217" s="43"/>
      <c r="QHB217" s="43"/>
      <c r="QHC217" s="43"/>
      <c r="QHD217" s="43"/>
      <c r="QHE217" s="43"/>
      <c r="QHF217" s="43"/>
      <c r="QHG217" s="43"/>
      <c r="QHH217" s="43"/>
      <c r="QHI217" s="43"/>
      <c r="QHJ217" s="43"/>
      <c r="QHK217" s="43"/>
      <c r="QHL217" s="43"/>
      <c r="QHM217" s="43"/>
      <c r="QHN217" s="43"/>
      <c r="QHO217" s="43"/>
      <c r="QHP217" s="43"/>
      <c r="QHQ217" s="43"/>
      <c r="QHR217" s="43"/>
      <c r="QHS217" s="43"/>
      <c r="QHT217" s="43"/>
      <c r="QHU217" s="43"/>
      <c r="QHV217" s="43"/>
      <c r="QHW217" s="43"/>
      <c r="QHX217" s="43"/>
      <c r="QHY217" s="43"/>
      <c r="QHZ217" s="43"/>
      <c r="QIA217" s="43"/>
      <c r="QIB217" s="43"/>
      <c r="QIC217" s="43"/>
      <c r="QID217" s="43"/>
      <c r="QIE217" s="43"/>
      <c r="QIF217" s="43"/>
      <c r="QIG217" s="43"/>
      <c r="QIH217" s="43"/>
      <c r="QII217" s="43"/>
      <c r="QIJ217" s="43"/>
      <c r="QIK217" s="43"/>
      <c r="QIL217" s="43"/>
      <c r="QIM217" s="43"/>
      <c r="QIN217" s="43"/>
      <c r="QIO217" s="43"/>
      <c r="QIP217" s="43"/>
      <c r="QIQ217" s="43"/>
      <c r="QIR217" s="43"/>
      <c r="QIS217" s="43"/>
      <c r="QIT217" s="43"/>
      <c r="QIU217" s="43"/>
      <c r="QIV217" s="43"/>
      <c r="QIW217" s="43"/>
      <c r="QIX217" s="43"/>
      <c r="QIY217" s="43"/>
      <c r="QIZ217" s="43"/>
      <c r="QJA217" s="43"/>
      <c r="QJB217" s="43"/>
      <c r="QJC217" s="43"/>
      <c r="QJD217" s="43"/>
      <c r="QJE217" s="43"/>
      <c r="QJF217" s="43"/>
      <c r="QJG217" s="43"/>
      <c r="QJH217" s="43"/>
      <c r="QJI217" s="43"/>
      <c r="QJJ217" s="43"/>
      <c r="QJK217" s="43"/>
      <c r="QJL217" s="43"/>
      <c r="QJM217" s="43"/>
      <c r="QJN217" s="43"/>
      <c r="QJO217" s="43"/>
      <c r="QJP217" s="43"/>
      <c r="QJQ217" s="43"/>
      <c r="QJR217" s="43"/>
      <c r="QJS217" s="43"/>
      <c r="QJT217" s="43"/>
      <c r="QJU217" s="43"/>
      <c r="QJV217" s="43"/>
      <c r="QJW217" s="43"/>
      <c r="QJX217" s="43"/>
      <c r="QJY217" s="43"/>
      <c r="QJZ217" s="43"/>
      <c r="QKA217" s="43"/>
      <c r="QKB217" s="43"/>
      <c r="QKC217" s="43"/>
      <c r="QKD217" s="43"/>
      <c r="QKE217" s="43"/>
      <c r="QKF217" s="43"/>
      <c r="QKG217" s="43"/>
      <c r="QKH217" s="43"/>
      <c r="QKI217" s="43"/>
      <c r="QKJ217" s="43"/>
      <c r="QKK217" s="43"/>
      <c r="QKL217" s="43"/>
      <c r="QKM217" s="43"/>
      <c r="QKN217" s="43"/>
      <c r="QKO217" s="43"/>
      <c r="QKP217" s="43"/>
      <c r="QKQ217" s="43"/>
      <c r="QKR217" s="43"/>
      <c r="QKS217" s="43"/>
      <c r="QKT217" s="43"/>
      <c r="QKU217" s="43"/>
      <c r="QKV217" s="43"/>
      <c r="QKW217" s="43"/>
      <c r="QKX217" s="43"/>
      <c r="QKY217" s="43"/>
      <c r="QKZ217" s="43"/>
      <c r="QLA217" s="43"/>
      <c r="QLB217" s="43"/>
      <c r="QLC217" s="43"/>
      <c r="QLD217" s="43"/>
      <c r="QLE217" s="43"/>
      <c r="QLF217" s="43"/>
      <c r="QLG217" s="43"/>
      <c r="QLH217" s="43"/>
      <c r="QLI217" s="43"/>
      <c r="QLJ217" s="43"/>
      <c r="QLK217" s="43"/>
      <c r="QLL217" s="43"/>
      <c r="QLM217" s="43"/>
      <c r="QLN217" s="43"/>
      <c r="QLO217" s="43"/>
      <c r="QLP217" s="43"/>
      <c r="QLQ217" s="43"/>
      <c r="QLR217" s="43"/>
      <c r="QLS217" s="43"/>
      <c r="QLT217" s="43"/>
      <c r="QLU217" s="43"/>
      <c r="QLV217" s="43"/>
      <c r="QLW217" s="43"/>
      <c r="QLX217" s="43"/>
      <c r="QLY217" s="43"/>
      <c r="QLZ217" s="43"/>
      <c r="QMA217" s="43"/>
      <c r="QMB217" s="43"/>
      <c r="QMC217" s="43"/>
      <c r="QMD217" s="43"/>
      <c r="QME217" s="43"/>
      <c r="QMF217" s="43"/>
      <c r="QMG217" s="43"/>
      <c r="QMH217" s="43"/>
      <c r="QMI217" s="43"/>
      <c r="QMJ217" s="43"/>
      <c r="QMK217" s="43"/>
      <c r="QML217" s="43"/>
      <c r="QMM217" s="43"/>
      <c r="QMN217" s="43"/>
      <c r="QMO217" s="43"/>
      <c r="QMP217" s="43"/>
      <c r="QMQ217" s="43"/>
      <c r="QMR217" s="43"/>
      <c r="QMS217" s="43"/>
      <c r="QMT217" s="43"/>
      <c r="QMU217" s="43"/>
      <c r="QMV217" s="43"/>
      <c r="QMW217" s="43"/>
      <c r="QMX217" s="43"/>
      <c r="QMY217" s="43"/>
      <c r="QMZ217" s="43"/>
      <c r="QNA217" s="43"/>
      <c r="QNB217" s="43"/>
      <c r="QNC217" s="43"/>
      <c r="QND217" s="43"/>
      <c r="QNE217" s="43"/>
      <c r="QNF217" s="43"/>
      <c r="QNG217" s="43"/>
      <c r="QNH217" s="43"/>
      <c r="QNI217" s="43"/>
      <c r="QNJ217" s="43"/>
      <c r="QNK217" s="43"/>
      <c r="QNL217" s="43"/>
      <c r="QNM217" s="43"/>
      <c r="QNN217" s="43"/>
      <c r="QNO217" s="43"/>
      <c r="QNP217" s="43"/>
      <c r="QNQ217" s="43"/>
      <c r="QNR217" s="43"/>
      <c r="QNS217" s="43"/>
      <c r="QNT217" s="43"/>
      <c r="QNU217" s="43"/>
      <c r="QNV217" s="43"/>
      <c r="QNW217" s="43"/>
      <c r="QNX217" s="43"/>
      <c r="QNY217" s="43"/>
      <c r="QNZ217" s="43"/>
      <c r="QOA217" s="43"/>
      <c r="QOB217" s="43"/>
      <c r="QOC217" s="43"/>
      <c r="QOD217" s="43"/>
      <c r="QOE217" s="43"/>
      <c r="QOF217" s="43"/>
      <c r="QOG217" s="43"/>
      <c r="QOH217" s="43"/>
      <c r="QOI217" s="43"/>
      <c r="QOJ217" s="43"/>
      <c r="QOK217" s="43"/>
      <c r="QOL217" s="43"/>
      <c r="QOM217" s="43"/>
      <c r="QON217" s="43"/>
      <c r="QOO217" s="43"/>
      <c r="QOP217" s="43"/>
      <c r="QOQ217" s="43"/>
      <c r="QOR217" s="43"/>
      <c r="QOS217" s="43"/>
      <c r="QOT217" s="43"/>
      <c r="QOU217" s="43"/>
      <c r="QOV217" s="43"/>
      <c r="QOW217" s="43"/>
      <c r="QOX217" s="43"/>
      <c r="QOY217" s="43"/>
      <c r="QOZ217" s="43"/>
      <c r="QPA217" s="43"/>
      <c r="QPB217" s="43"/>
      <c r="QPC217" s="43"/>
      <c r="QPD217" s="43"/>
      <c r="QPE217" s="43"/>
      <c r="QPF217" s="43"/>
      <c r="QPG217" s="43"/>
      <c r="QPH217" s="43"/>
      <c r="QPI217" s="43"/>
      <c r="QPJ217" s="43"/>
      <c r="QPK217" s="43"/>
      <c r="QPL217" s="43"/>
      <c r="QPM217" s="43"/>
      <c r="QPN217" s="43"/>
      <c r="QPO217" s="43"/>
      <c r="QPP217" s="43"/>
      <c r="QPQ217" s="43"/>
      <c r="QPR217" s="43"/>
      <c r="QPS217" s="43"/>
      <c r="QPT217" s="43"/>
      <c r="QPU217" s="43"/>
      <c r="QPV217" s="43"/>
      <c r="QPW217" s="43"/>
      <c r="QPX217" s="43"/>
      <c r="QPY217" s="43"/>
      <c r="QPZ217" s="43"/>
      <c r="QQA217" s="43"/>
      <c r="QQB217" s="43"/>
      <c r="QQC217" s="43"/>
      <c r="QQD217" s="43"/>
      <c r="QQE217" s="43"/>
      <c r="QQF217" s="43"/>
      <c r="QQG217" s="43"/>
      <c r="QQH217" s="43"/>
      <c r="QQI217" s="43"/>
      <c r="QQJ217" s="43"/>
      <c r="QQK217" s="43"/>
      <c r="QQL217" s="43"/>
      <c r="QQM217" s="43"/>
      <c r="QQN217" s="43"/>
      <c r="QQO217" s="43"/>
      <c r="QQP217" s="43"/>
      <c r="QQQ217" s="43"/>
      <c r="QQR217" s="43"/>
      <c r="QQS217" s="43"/>
      <c r="QQT217" s="43"/>
      <c r="QQU217" s="43"/>
      <c r="QQV217" s="43"/>
      <c r="QQW217" s="43"/>
      <c r="QQX217" s="43"/>
      <c r="QQY217" s="43"/>
      <c r="QQZ217" s="43"/>
      <c r="QRA217" s="43"/>
      <c r="QRB217" s="43"/>
      <c r="QRC217" s="43"/>
      <c r="QRD217" s="43"/>
      <c r="QRE217" s="43"/>
      <c r="QRF217" s="43"/>
      <c r="QRG217" s="43"/>
      <c r="QRH217" s="43"/>
      <c r="QRI217" s="43"/>
      <c r="QRJ217" s="43"/>
      <c r="QRK217" s="43"/>
      <c r="QRL217" s="43"/>
      <c r="QRM217" s="43"/>
      <c r="QRN217" s="43"/>
      <c r="QRO217" s="43"/>
      <c r="QRP217" s="43"/>
      <c r="QRQ217" s="43"/>
      <c r="QRR217" s="43"/>
      <c r="QRS217" s="43"/>
      <c r="QRT217" s="43"/>
      <c r="QRU217" s="43"/>
      <c r="QRV217" s="43"/>
      <c r="QRW217" s="43"/>
      <c r="QRX217" s="43"/>
      <c r="QRY217" s="43"/>
      <c r="QRZ217" s="43"/>
      <c r="QSA217" s="43"/>
      <c r="QSB217" s="43"/>
      <c r="QSC217" s="43"/>
      <c r="QSD217" s="43"/>
      <c r="QSE217" s="43"/>
      <c r="QSF217" s="43"/>
      <c r="QSG217" s="43"/>
      <c r="QSH217" s="43"/>
      <c r="QSI217" s="43"/>
      <c r="QSJ217" s="43"/>
      <c r="QSK217" s="43"/>
      <c r="QSL217" s="43"/>
      <c r="QSM217" s="43"/>
      <c r="QSN217" s="43"/>
      <c r="QSO217" s="43"/>
      <c r="QSP217" s="43"/>
      <c r="QSQ217" s="43"/>
      <c r="QSR217" s="43"/>
      <c r="QSS217" s="43"/>
      <c r="QST217" s="43"/>
      <c r="QSU217" s="43"/>
      <c r="QSV217" s="43"/>
      <c r="QSW217" s="43"/>
      <c r="QSX217" s="43"/>
      <c r="QSY217" s="43"/>
      <c r="QSZ217" s="43"/>
      <c r="QTA217" s="43"/>
      <c r="QTB217" s="43"/>
      <c r="QTC217" s="43"/>
      <c r="QTD217" s="43"/>
      <c r="QTE217" s="43"/>
      <c r="QTF217" s="43"/>
      <c r="QTG217" s="43"/>
      <c r="QTH217" s="43"/>
      <c r="QTI217" s="43"/>
      <c r="QTJ217" s="43"/>
      <c r="QTK217" s="43"/>
      <c r="QTL217" s="43"/>
      <c r="QTM217" s="43"/>
      <c r="QTN217" s="43"/>
      <c r="QTO217" s="43"/>
      <c r="QTP217" s="43"/>
      <c r="QTQ217" s="43"/>
      <c r="QTR217" s="43"/>
      <c r="QTS217" s="43"/>
      <c r="QTT217" s="43"/>
      <c r="QTU217" s="43"/>
      <c r="QTV217" s="43"/>
      <c r="QTW217" s="43"/>
      <c r="QTX217" s="43"/>
      <c r="QTY217" s="43"/>
      <c r="QTZ217" s="43"/>
      <c r="QUA217" s="43"/>
      <c r="QUB217" s="43"/>
      <c r="QUC217" s="43"/>
      <c r="QUD217" s="43"/>
      <c r="QUE217" s="43"/>
      <c r="QUF217" s="43"/>
      <c r="QUG217" s="43"/>
      <c r="QUH217" s="43"/>
      <c r="QUI217" s="43"/>
      <c r="QUJ217" s="43"/>
      <c r="QUK217" s="43"/>
      <c r="QUL217" s="43"/>
      <c r="QUM217" s="43"/>
      <c r="QUN217" s="43"/>
      <c r="QUO217" s="43"/>
      <c r="QUP217" s="43"/>
      <c r="QUQ217" s="43"/>
      <c r="QUR217" s="43"/>
      <c r="QUS217" s="43"/>
      <c r="QUT217" s="43"/>
      <c r="QUU217" s="43"/>
      <c r="QUV217" s="43"/>
      <c r="QUW217" s="43"/>
      <c r="QUX217" s="43"/>
      <c r="QUY217" s="43"/>
      <c r="QUZ217" s="43"/>
      <c r="QVA217" s="43"/>
      <c r="QVB217" s="43"/>
      <c r="QVC217" s="43"/>
      <c r="QVD217" s="43"/>
      <c r="QVE217" s="43"/>
      <c r="QVF217" s="43"/>
      <c r="QVG217" s="43"/>
      <c r="QVH217" s="43"/>
      <c r="QVI217" s="43"/>
      <c r="QVJ217" s="43"/>
      <c r="QVK217" s="43"/>
      <c r="QVL217" s="43"/>
      <c r="QVM217" s="43"/>
      <c r="QVN217" s="43"/>
      <c r="QVO217" s="43"/>
      <c r="QVP217" s="43"/>
      <c r="QVQ217" s="43"/>
      <c r="QVR217" s="43"/>
      <c r="QVS217" s="43"/>
      <c r="QVT217" s="43"/>
      <c r="QVU217" s="43"/>
      <c r="QVV217" s="43"/>
      <c r="QVW217" s="43"/>
      <c r="QVX217" s="43"/>
      <c r="QVY217" s="43"/>
      <c r="QVZ217" s="43"/>
      <c r="QWA217" s="43"/>
      <c r="QWB217" s="43"/>
      <c r="QWC217" s="43"/>
      <c r="QWD217" s="43"/>
      <c r="QWE217" s="43"/>
      <c r="QWF217" s="43"/>
      <c r="QWG217" s="43"/>
      <c r="QWH217" s="43"/>
      <c r="QWI217" s="43"/>
      <c r="QWJ217" s="43"/>
      <c r="QWK217" s="43"/>
      <c r="QWL217" s="43"/>
      <c r="QWM217" s="43"/>
      <c r="QWN217" s="43"/>
      <c r="QWO217" s="43"/>
      <c r="QWP217" s="43"/>
      <c r="QWQ217" s="43"/>
      <c r="QWR217" s="43"/>
      <c r="QWS217" s="43"/>
      <c r="QWT217" s="43"/>
      <c r="QWU217" s="43"/>
      <c r="QWV217" s="43"/>
      <c r="QWW217" s="43"/>
      <c r="QWX217" s="43"/>
      <c r="QWY217" s="43"/>
      <c r="QWZ217" s="43"/>
      <c r="QXA217" s="43"/>
      <c r="QXB217" s="43"/>
      <c r="QXC217" s="43"/>
      <c r="QXD217" s="43"/>
      <c r="QXE217" s="43"/>
      <c r="QXF217" s="43"/>
      <c r="QXG217" s="43"/>
      <c r="QXH217" s="43"/>
      <c r="QXI217" s="43"/>
      <c r="QXJ217" s="43"/>
      <c r="QXK217" s="43"/>
      <c r="QXL217" s="43"/>
      <c r="QXM217" s="43"/>
      <c r="QXN217" s="43"/>
      <c r="QXO217" s="43"/>
      <c r="QXP217" s="43"/>
      <c r="QXQ217" s="43"/>
      <c r="QXR217" s="43"/>
      <c r="QXS217" s="43"/>
      <c r="QXT217" s="43"/>
      <c r="QXU217" s="43"/>
      <c r="QXV217" s="43"/>
      <c r="QXW217" s="43"/>
      <c r="QXX217" s="43"/>
      <c r="QXY217" s="43"/>
      <c r="QXZ217" s="43"/>
      <c r="QYA217" s="43"/>
      <c r="QYB217" s="43"/>
      <c r="QYC217" s="43"/>
      <c r="QYD217" s="43"/>
      <c r="QYE217" s="43"/>
      <c r="QYF217" s="43"/>
      <c r="QYG217" s="43"/>
      <c r="QYH217" s="43"/>
      <c r="QYI217" s="43"/>
      <c r="QYJ217" s="43"/>
      <c r="QYK217" s="43"/>
      <c r="QYL217" s="43"/>
      <c r="QYM217" s="43"/>
      <c r="QYN217" s="43"/>
      <c r="QYO217" s="43"/>
      <c r="QYP217" s="43"/>
      <c r="QYQ217" s="43"/>
      <c r="QYR217" s="43"/>
      <c r="QYS217" s="43"/>
      <c r="QYT217" s="43"/>
      <c r="QYU217" s="43"/>
      <c r="QYV217" s="43"/>
      <c r="QYW217" s="43"/>
      <c r="QYX217" s="43"/>
      <c r="QYY217" s="43"/>
      <c r="QYZ217" s="43"/>
      <c r="QZA217" s="43"/>
      <c r="QZB217" s="43"/>
      <c r="QZC217" s="43"/>
      <c r="QZD217" s="43"/>
      <c r="QZE217" s="43"/>
      <c r="QZF217" s="43"/>
      <c r="QZG217" s="43"/>
      <c r="QZH217" s="43"/>
      <c r="QZI217" s="43"/>
      <c r="QZJ217" s="43"/>
      <c r="QZK217" s="43"/>
      <c r="QZL217" s="43"/>
      <c r="QZM217" s="43"/>
      <c r="QZN217" s="43"/>
      <c r="QZO217" s="43"/>
      <c r="QZP217" s="43"/>
      <c r="QZQ217" s="43"/>
      <c r="QZR217" s="43"/>
      <c r="QZS217" s="43"/>
      <c r="QZT217" s="43"/>
      <c r="QZU217" s="43"/>
      <c r="QZV217" s="43"/>
      <c r="QZW217" s="43"/>
      <c r="QZX217" s="43"/>
      <c r="QZY217" s="43"/>
      <c r="QZZ217" s="43"/>
      <c r="RAA217" s="43"/>
      <c r="RAB217" s="43"/>
      <c r="RAC217" s="43"/>
      <c r="RAD217" s="43"/>
      <c r="RAE217" s="43"/>
      <c r="RAF217" s="43"/>
      <c r="RAG217" s="43"/>
      <c r="RAH217" s="43"/>
      <c r="RAI217" s="43"/>
      <c r="RAJ217" s="43"/>
      <c r="RAK217" s="43"/>
      <c r="RAL217" s="43"/>
      <c r="RAM217" s="43"/>
      <c r="RAN217" s="43"/>
      <c r="RAO217" s="43"/>
      <c r="RAP217" s="43"/>
      <c r="RAQ217" s="43"/>
      <c r="RAR217" s="43"/>
      <c r="RAS217" s="43"/>
      <c r="RAT217" s="43"/>
      <c r="RAU217" s="43"/>
      <c r="RAV217" s="43"/>
      <c r="RAW217" s="43"/>
      <c r="RAX217" s="43"/>
      <c r="RAY217" s="43"/>
      <c r="RAZ217" s="43"/>
      <c r="RBA217" s="43"/>
      <c r="RBB217" s="43"/>
      <c r="RBC217" s="43"/>
      <c r="RBD217" s="43"/>
      <c r="RBE217" s="43"/>
      <c r="RBF217" s="43"/>
      <c r="RBG217" s="43"/>
      <c r="RBH217" s="43"/>
      <c r="RBI217" s="43"/>
      <c r="RBJ217" s="43"/>
      <c r="RBK217" s="43"/>
      <c r="RBL217" s="43"/>
      <c r="RBM217" s="43"/>
      <c r="RBN217" s="43"/>
      <c r="RBO217" s="43"/>
      <c r="RBP217" s="43"/>
      <c r="RBQ217" s="43"/>
      <c r="RBR217" s="43"/>
      <c r="RBS217" s="43"/>
      <c r="RBT217" s="43"/>
      <c r="RBU217" s="43"/>
      <c r="RBV217" s="43"/>
      <c r="RBW217" s="43"/>
      <c r="RBX217" s="43"/>
      <c r="RBY217" s="43"/>
      <c r="RBZ217" s="43"/>
      <c r="RCA217" s="43"/>
      <c r="RCB217" s="43"/>
      <c r="RCC217" s="43"/>
      <c r="RCD217" s="43"/>
      <c r="RCE217" s="43"/>
      <c r="RCF217" s="43"/>
      <c r="RCG217" s="43"/>
      <c r="RCH217" s="43"/>
      <c r="RCI217" s="43"/>
      <c r="RCJ217" s="43"/>
      <c r="RCK217" s="43"/>
      <c r="RCL217" s="43"/>
      <c r="RCM217" s="43"/>
      <c r="RCN217" s="43"/>
      <c r="RCO217" s="43"/>
      <c r="RCP217" s="43"/>
      <c r="RCQ217" s="43"/>
      <c r="RCR217" s="43"/>
      <c r="RCS217" s="43"/>
      <c r="RCT217" s="43"/>
      <c r="RCU217" s="43"/>
      <c r="RCV217" s="43"/>
      <c r="RCW217" s="43"/>
      <c r="RCX217" s="43"/>
      <c r="RCY217" s="43"/>
      <c r="RCZ217" s="43"/>
      <c r="RDA217" s="43"/>
      <c r="RDB217" s="43"/>
      <c r="RDC217" s="43"/>
      <c r="RDD217" s="43"/>
      <c r="RDE217" s="43"/>
      <c r="RDF217" s="43"/>
      <c r="RDG217" s="43"/>
      <c r="RDH217" s="43"/>
      <c r="RDI217" s="43"/>
      <c r="RDJ217" s="43"/>
      <c r="RDK217" s="43"/>
      <c r="RDL217" s="43"/>
      <c r="RDM217" s="43"/>
      <c r="RDN217" s="43"/>
      <c r="RDO217" s="43"/>
      <c r="RDP217" s="43"/>
      <c r="RDQ217" s="43"/>
      <c r="RDR217" s="43"/>
      <c r="RDS217" s="43"/>
      <c r="RDT217" s="43"/>
      <c r="RDU217" s="43"/>
      <c r="RDV217" s="43"/>
      <c r="RDW217" s="43"/>
      <c r="RDX217" s="43"/>
      <c r="RDY217" s="43"/>
      <c r="RDZ217" s="43"/>
      <c r="REA217" s="43"/>
      <c r="REB217" s="43"/>
      <c r="REC217" s="43"/>
      <c r="RED217" s="43"/>
      <c r="REE217" s="43"/>
      <c r="REF217" s="43"/>
      <c r="REG217" s="43"/>
      <c r="REH217" s="43"/>
      <c r="REI217" s="43"/>
      <c r="REJ217" s="43"/>
      <c r="REK217" s="43"/>
      <c r="REL217" s="43"/>
      <c r="REM217" s="43"/>
      <c r="REN217" s="43"/>
      <c r="REO217" s="43"/>
      <c r="REP217" s="43"/>
      <c r="REQ217" s="43"/>
      <c r="RER217" s="43"/>
      <c r="RES217" s="43"/>
      <c r="RET217" s="43"/>
      <c r="REU217" s="43"/>
      <c r="REV217" s="43"/>
      <c r="REW217" s="43"/>
      <c r="REX217" s="43"/>
      <c r="REY217" s="43"/>
      <c r="REZ217" s="43"/>
      <c r="RFA217" s="43"/>
      <c r="RFB217" s="43"/>
      <c r="RFC217" s="43"/>
      <c r="RFD217" s="43"/>
      <c r="RFE217" s="43"/>
      <c r="RFF217" s="43"/>
      <c r="RFG217" s="43"/>
      <c r="RFH217" s="43"/>
      <c r="RFI217" s="43"/>
      <c r="RFJ217" s="43"/>
      <c r="RFK217" s="43"/>
      <c r="RFL217" s="43"/>
      <c r="RFM217" s="43"/>
      <c r="RFN217" s="43"/>
      <c r="RFO217" s="43"/>
      <c r="RFP217" s="43"/>
      <c r="RFQ217" s="43"/>
      <c r="RFR217" s="43"/>
      <c r="RFS217" s="43"/>
      <c r="RFT217" s="43"/>
      <c r="RFU217" s="43"/>
      <c r="RFV217" s="43"/>
      <c r="RFW217" s="43"/>
      <c r="RFX217" s="43"/>
      <c r="RFY217" s="43"/>
      <c r="RFZ217" s="43"/>
      <c r="RGA217" s="43"/>
      <c r="RGB217" s="43"/>
      <c r="RGC217" s="43"/>
      <c r="RGD217" s="43"/>
      <c r="RGE217" s="43"/>
      <c r="RGF217" s="43"/>
      <c r="RGG217" s="43"/>
      <c r="RGH217" s="43"/>
      <c r="RGI217" s="43"/>
      <c r="RGJ217" s="43"/>
      <c r="RGK217" s="43"/>
      <c r="RGL217" s="43"/>
      <c r="RGM217" s="43"/>
      <c r="RGN217" s="43"/>
      <c r="RGO217" s="43"/>
      <c r="RGP217" s="43"/>
      <c r="RGQ217" s="43"/>
      <c r="RGR217" s="43"/>
      <c r="RGS217" s="43"/>
      <c r="RGT217" s="43"/>
      <c r="RGU217" s="43"/>
      <c r="RGV217" s="43"/>
      <c r="RGW217" s="43"/>
      <c r="RGX217" s="43"/>
      <c r="RGY217" s="43"/>
      <c r="RGZ217" s="43"/>
      <c r="RHA217" s="43"/>
      <c r="RHB217" s="43"/>
      <c r="RHC217" s="43"/>
      <c r="RHD217" s="43"/>
      <c r="RHE217" s="43"/>
      <c r="RHF217" s="43"/>
      <c r="RHG217" s="43"/>
      <c r="RHH217" s="43"/>
      <c r="RHI217" s="43"/>
      <c r="RHJ217" s="43"/>
      <c r="RHK217" s="43"/>
      <c r="RHL217" s="43"/>
      <c r="RHM217" s="43"/>
      <c r="RHN217" s="43"/>
      <c r="RHO217" s="43"/>
      <c r="RHP217" s="43"/>
      <c r="RHQ217" s="43"/>
      <c r="RHR217" s="43"/>
      <c r="RHS217" s="43"/>
      <c r="RHT217" s="43"/>
      <c r="RHU217" s="43"/>
      <c r="RHV217" s="43"/>
      <c r="RHW217" s="43"/>
      <c r="RHX217" s="43"/>
      <c r="RHY217" s="43"/>
      <c r="RHZ217" s="43"/>
      <c r="RIA217" s="43"/>
      <c r="RIB217" s="43"/>
      <c r="RIC217" s="43"/>
      <c r="RID217" s="43"/>
      <c r="RIE217" s="43"/>
      <c r="RIF217" s="43"/>
      <c r="RIG217" s="43"/>
      <c r="RIH217" s="43"/>
      <c r="RII217" s="43"/>
      <c r="RIJ217" s="43"/>
      <c r="RIK217" s="43"/>
      <c r="RIL217" s="43"/>
      <c r="RIM217" s="43"/>
      <c r="RIN217" s="43"/>
      <c r="RIO217" s="43"/>
      <c r="RIP217" s="43"/>
      <c r="RIQ217" s="43"/>
      <c r="RIR217" s="43"/>
      <c r="RIS217" s="43"/>
      <c r="RIT217" s="43"/>
      <c r="RIU217" s="43"/>
      <c r="RIV217" s="43"/>
      <c r="RIW217" s="43"/>
      <c r="RIX217" s="43"/>
      <c r="RIY217" s="43"/>
      <c r="RIZ217" s="43"/>
      <c r="RJA217" s="43"/>
      <c r="RJB217" s="43"/>
      <c r="RJC217" s="43"/>
      <c r="RJD217" s="43"/>
      <c r="RJE217" s="43"/>
      <c r="RJF217" s="43"/>
      <c r="RJG217" s="43"/>
      <c r="RJH217" s="43"/>
      <c r="RJI217" s="43"/>
      <c r="RJJ217" s="43"/>
      <c r="RJK217" s="43"/>
      <c r="RJL217" s="43"/>
      <c r="RJM217" s="43"/>
      <c r="RJN217" s="43"/>
      <c r="RJO217" s="43"/>
      <c r="RJP217" s="43"/>
      <c r="RJQ217" s="43"/>
      <c r="RJR217" s="43"/>
      <c r="RJS217" s="43"/>
      <c r="RJT217" s="43"/>
      <c r="RJU217" s="43"/>
      <c r="RJV217" s="43"/>
      <c r="RJW217" s="43"/>
      <c r="RJX217" s="43"/>
      <c r="RJY217" s="43"/>
      <c r="RJZ217" s="43"/>
      <c r="RKA217" s="43"/>
      <c r="RKB217" s="43"/>
      <c r="RKC217" s="43"/>
      <c r="RKD217" s="43"/>
      <c r="RKE217" s="43"/>
      <c r="RKF217" s="43"/>
      <c r="RKG217" s="43"/>
      <c r="RKH217" s="43"/>
      <c r="RKI217" s="43"/>
      <c r="RKJ217" s="43"/>
      <c r="RKK217" s="43"/>
      <c r="RKL217" s="43"/>
      <c r="RKM217" s="43"/>
      <c r="RKN217" s="43"/>
      <c r="RKO217" s="43"/>
      <c r="RKP217" s="43"/>
      <c r="RKQ217" s="43"/>
      <c r="RKR217" s="43"/>
      <c r="RKS217" s="43"/>
      <c r="RKT217" s="43"/>
      <c r="RKU217" s="43"/>
      <c r="RKV217" s="43"/>
      <c r="RKW217" s="43"/>
      <c r="RKX217" s="43"/>
      <c r="RKY217" s="43"/>
      <c r="RKZ217" s="43"/>
      <c r="RLA217" s="43"/>
      <c r="RLB217" s="43"/>
      <c r="RLC217" s="43"/>
      <c r="RLD217" s="43"/>
      <c r="RLE217" s="43"/>
      <c r="RLF217" s="43"/>
      <c r="RLG217" s="43"/>
      <c r="RLH217" s="43"/>
      <c r="RLI217" s="43"/>
      <c r="RLJ217" s="43"/>
      <c r="RLK217" s="43"/>
      <c r="RLL217" s="43"/>
      <c r="RLM217" s="43"/>
      <c r="RLN217" s="43"/>
      <c r="RLO217" s="43"/>
      <c r="RLP217" s="43"/>
      <c r="RLQ217" s="43"/>
      <c r="RLR217" s="43"/>
      <c r="RLS217" s="43"/>
      <c r="RLT217" s="43"/>
      <c r="RLU217" s="43"/>
      <c r="RLV217" s="43"/>
      <c r="RLW217" s="43"/>
      <c r="RLX217" s="43"/>
      <c r="RLY217" s="43"/>
      <c r="RLZ217" s="43"/>
      <c r="RMA217" s="43"/>
      <c r="RMB217" s="43"/>
      <c r="RMC217" s="43"/>
      <c r="RMD217" s="43"/>
      <c r="RME217" s="43"/>
      <c r="RMF217" s="43"/>
      <c r="RMG217" s="43"/>
      <c r="RMH217" s="43"/>
      <c r="RMI217" s="43"/>
      <c r="RMJ217" s="43"/>
      <c r="RMK217" s="43"/>
      <c r="RML217" s="43"/>
      <c r="RMM217" s="43"/>
      <c r="RMN217" s="43"/>
      <c r="RMO217" s="43"/>
      <c r="RMP217" s="43"/>
      <c r="RMQ217" s="43"/>
      <c r="RMR217" s="43"/>
      <c r="RMS217" s="43"/>
      <c r="RMT217" s="43"/>
      <c r="RMU217" s="43"/>
      <c r="RMV217" s="43"/>
      <c r="RMW217" s="43"/>
      <c r="RMX217" s="43"/>
      <c r="RMY217" s="43"/>
      <c r="RMZ217" s="43"/>
      <c r="RNA217" s="43"/>
      <c r="RNB217" s="43"/>
      <c r="RNC217" s="43"/>
      <c r="RND217" s="43"/>
      <c r="RNE217" s="43"/>
      <c r="RNF217" s="43"/>
      <c r="RNG217" s="43"/>
      <c r="RNH217" s="43"/>
      <c r="RNI217" s="43"/>
      <c r="RNJ217" s="43"/>
      <c r="RNK217" s="43"/>
      <c r="RNL217" s="43"/>
      <c r="RNM217" s="43"/>
      <c r="RNN217" s="43"/>
      <c r="RNO217" s="43"/>
      <c r="RNP217" s="43"/>
      <c r="RNQ217" s="43"/>
      <c r="RNR217" s="43"/>
      <c r="RNS217" s="43"/>
      <c r="RNT217" s="43"/>
      <c r="RNU217" s="43"/>
      <c r="RNV217" s="43"/>
      <c r="RNW217" s="43"/>
      <c r="RNX217" s="43"/>
      <c r="RNY217" s="43"/>
      <c r="RNZ217" s="43"/>
      <c r="ROA217" s="43"/>
      <c r="ROB217" s="43"/>
      <c r="ROC217" s="43"/>
      <c r="ROD217" s="43"/>
      <c r="ROE217" s="43"/>
      <c r="ROF217" s="43"/>
      <c r="ROG217" s="43"/>
      <c r="ROH217" s="43"/>
      <c r="ROI217" s="43"/>
      <c r="ROJ217" s="43"/>
      <c r="ROK217" s="43"/>
      <c r="ROL217" s="43"/>
      <c r="ROM217" s="43"/>
      <c r="RON217" s="43"/>
      <c r="ROO217" s="43"/>
      <c r="ROP217" s="43"/>
      <c r="ROQ217" s="43"/>
      <c r="ROR217" s="43"/>
      <c r="ROS217" s="43"/>
      <c r="ROT217" s="43"/>
      <c r="ROU217" s="43"/>
      <c r="ROV217" s="43"/>
      <c r="ROW217" s="43"/>
      <c r="ROX217" s="43"/>
      <c r="ROY217" s="43"/>
      <c r="ROZ217" s="43"/>
      <c r="RPA217" s="43"/>
      <c r="RPB217" s="43"/>
      <c r="RPC217" s="43"/>
      <c r="RPD217" s="43"/>
      <c r="RPE217" s="43"/>
      <c r="RPF217" s="43"/>
      <c r="RPG217" s="43"/>
      <c r="RPH217" s="43"/>
      <c r="RPI217" s="43"/>
      <c r="RPJ217" s="43"/>
      <c r="RPK217" s="43"/>
      <c r="RPL217" s="43"/>
      <c r="RPM217" s="43"/>
      <c r="RPN217" s="43"/>
      <c r="RPO217" s="43"/>
      <c r="RPP217" s="43"/>
      <c r="RPQ217" s="43"/>
      <c r="RPR217" s="43"/>
      <c r="RPS217" s="43"/>
      <c r="RPT217" s="43"/>
      <c r="RPU217" s="43"/>
      <c r="RPV217" s="43"/>
      <c r="RPW217" s="43"/>
      <c r="RPX217" s="43"/>
      <c r="RPY217" s="43"/>
      <c r="RPZ217" s="43"/>
      <c r="RQA217" s="43"/>
      <c r="RQB217" s="43"/>
      <c r="RQC217" s="43"/>
      <c r="RQD217" s="43"/>
      <c r="RQE217" s="43"/>
      <c r="RQF217" s="43"/>
      <c r="RQG217" s="43"/>
      <c r="RQH217" s="43"/>
      <c r="RQI217" s="43"/>
      <c r="RQJ217" s="43"/>
      <c r="RQK217" s="43"/>
      <c r="RQL217" s="43"/>
      <c r="RQM217" s="43"/>
      <c r="RQN217" s="43"/>
      <c r="RQO217" s="43"/>
      <c r="RQP217" s="43"/>
      <c r="RQQ217" s="43"/>
      <c r="RQR217" s="43"/>
      <c r="RQS217" s="43"/>
      <c r="RQT217" s="43"/>
      <c r="RQU217" s="43"/>
      <c r="RQV217" s="43"/>
      <c r="RQW217" s="43"/>
      <c r="RQX217" s="43"/>
      <c r="RQY217" s="43"/>
      <c r="RQZ217" s="43"/>
      <c r="RRA217" s="43"/>
      <c r="RRB217" s="43"/>
      <c r="RRC217" s="43"/>
      <c r="RRD217" s="43"/>
      <c r="RRE217" s="43"/>
      <c r="RRF217" s="43"/>
      <c r="RRG217" s="43"/>
      <c r="RRH217" s="43"/>
      <c r="RRI217" s="43"/>
      <c r="RRJ217" s="43"/>
      <c r="RRK217" s="43"/>
      <c r="RRL217" s="43"/>
      <c r="RRM217" s="43"/>
      <c r="RRN217" s="43"/>
      <c r="RRO217" s="43"/>
      <c r="RRP217" s="43"/>
      <c r="RRQ217" s="43"/>
      <c r="RRR217" s="43"/>
      <c r="RRS217" s="43"/>
      <c r="RRT217" s="43"/>
      <c r="RRU217" s="43"/>
      <c r="RRV217" s="43"/>
      <c r="RRW217" s="43"/>
      <c r="RRX217" s="43"/>
      <c r="RRY217" s="43"/>
      <c r="RRZ217" s="43"/>
      <c r="RSA217" s="43"/>
      <c r="RSB217" s="43"/>
      <c r="RSC217" s="43"/>
      <c r="RSD217" s="43"/>
      <c r="RSE217" s="43"/>
      <c r="RSF217" s="43"/>
      <c r="RSG217" s="43"/>
      <c r="RSH217" s="43"/>
      <c r="RSI217" s="43"/>
      <c r="RSJ217" s="43"/>
      <c r="RSK217" s="43"/>
      <c r="RSL217" s="43"/>
      <c r="RSM217" s="43"/>
      <c r="RSN217" s="43"/>
      <c r="RSO217" s="43"/>
      <c r="RSP217" s="43"/>
      <c r="RSQ217" s="43"/>
      <c r="RSR217" s="43"/>
      <c r="RSS217" s="43"/>
      <c r="RST217" s="43"/>
      <c r="RSU217" s="43"/>
      <c r="RSV217" s="43"/>
      <c r="RSW217" s="43"/>
      <c r="RSX217" s="43"/>
      <c r="RSY217" s="43"/>
      <c r="RSZ217" s="43"/>
      <c r="RTA217" s="43"/>
      <c r="RTB217" s="43"/>
      <c r="RTC217" s="43"/>
      <c r="RTD217" s="43"/>
      <c r="RTE217" s="43"/>
      <c r="RTF217" s="43"/>
      <c r="RTG217" s="43"/>
      <c r="RTH217" s="43"/>
      <c r="RTI217" s="43"/>
      <c r="RTJ217" s="43"/>
      <c r="RTK217" s="43"/>
      <c r="RTL217" s="43"/>
      <c r="RTM217" s="43"/>
      <c r="RTN217" s="43"/>
      <c r="RTO217" s="43"/>
      <c r="RTP217" s="43"/>
      <c r="RTQ217" s="43"/>
      <c r="RTR217" s="43"/>
      <c r="RTS217" s="43"/>
      <c r="RTT217" s="43"/>
      <c r="RTU217" s="43"/>
      <c r="RTV217" s="43"/>
      <c r="RTW217" s="43"/>
      <c r="RTX217" s="43"/>
      <c r="RTY217" s="43"/>
      <c r="RTZ217" s="43"/>
      <c r="RUA217" s="43"/>
      <c r="RUB217" s="43"/>
      <c r="RUC217" s="43"/>
      <c r="RUD217" s="43"/>
      <c r="RUE217" s="43"/>
      <c r="RUF217" s="43"/>
      <c r="RUG217" s="43"/>
      <c r="RUH217" s="43"/>
      <c r="RUI217" s="43"/>
      <c r="RUJ217" s="43"/>
      <c r="RUK217" s="43"/>
      <c r="RUL217" s="43"/>
      <c r="RUM217" s="43"/>
      <c r="RUN217" s="43"/>
      <c r="RUO217" s="43"/>
      <c r="RUP217" s="43"/>
      <c r="RUQ217" s="43"/>
      <c r="RUR217" s="43"/>
      <c r="RUS217" s="43"/>
      <c r="RUT217" s="43"/>
      <c r="RUU217" s="43"/>
      <c r="RUV217" s="43"/>
      <c r="RUW217" s="43"/>
      <c r="RUX217" s="43"/>
      <c r="RUY217" s="43"/>
      <c r="RUZ217" s="43"/>
      <c r="RVA217" s="43"/>
      <c r="RVB217" s="43"/>
      <c r="RVC217" s="43"/>
      <c r="RVD217" s="43"/>
      <c r="RVE217" s="43"/>
      <c r="RVF217" s="43"/>
      <c r="RVG217" s="43"/>
      <c r="RVH217" s="43"/>
      <c r="RVI217" s="43"/>
      <c r="RVJ217" s="43"/>
      <c r="RVK217" s="43"/>
      <c r="RVL217" s="43"/>
      <c r="RVM217" s="43"/>
      <c r="RVN217" s="43"/>
      <c r="RVO217" s="43"/>
      <c r="RVP217" s="43"/>
      <c r="RVQ217" s="43"/>
      <c r="RVR217" s="43"/>
      <c r="RVS217" s="43"/>
      <c r="RVT217" s="43"/>
      <c r="RVU217" s="43"/>
      <c r="RVV217" s="43"/>
      <c r="RVW217" s="43"/>
      <c r="RVX217" s="43"/>
      <c r="RVY217" s="43"/>
      <c r="RVZ217" s="43"/>
      <c r="RWA217" s="43"/>
      <c r="RWB217" s="43"/>
      <c r="RWC217" s="43"/>
      <c r="RWD217" s="43"/>
      <c r="RWE217" s="43"/>
      <c r="RWF217" s="43"/>
      <c r="RWG217" s="43"/>
      <c r="RWH217" s="43"/>
      <c r="RWI217" s="43"/>
      <c r="RWJ217" s="43"/>
      <c r="RWK217" s="43"/>
      <c r="RWL217" s="43"/>
      <c r="RWM217" s="43"/>
      <c r="RWN217" s="43"/>
      <c r="RWO217" s="43"/>
      <c r="RWP217" s="43"/>
      <c r="RWQ217" s="43"/>
      <c r="RWR217" s="43"/>
      <c r="RWS217" s="43"/>
      <c r="RWT217" s="43"/>
      <c r="RWU217" s="43"/>
      <c r="RWV217" s="43"/>
      <c r="RWW217" s="43"/>
      <c r="RWX217" s="43"/>
      <c r="RWY217" s="43"/>
      <c r="RWZ217" s="43"/>
      <c r="RXA217" s="43"/>
      <c r="RXB217" s="43"/>
      <c r="RXC217" s="43"/>
      <c r="RXD217" s="43"/>
      <c r="RXE217" s="43"/>
      <c r="RXF217" s="43"/>
      <c r="RXG217" s="43"/>
      <c r="RXH217" s="43"/>
      <c r="RXI217" s="43"/>
      <c r="RXJ217" s="43"/>
      <c r="RXK217" s="43"/>
      <c r="RXL217" s="43"/>
      <c r="RXM217" s="43"/>
      <c r="RXN217" s="43"/>
      <c r="RXO217" s="43"/>
      <c r="RXP217" s="43"/>
      <c r="RXQ217" s="43"/>
      <c r="RXR217" s="43"/>
      <c r="RXS217" s="43"/>
      <c r="RXT217" s="43"/>
      <c r="RXU217" s="43"/>
      <c r="RXV217" s="43"/>
      <c r="RXW217" s="43"/>
      <c r="RXX217" s="43"/>
      <c r="RXY217" s="43"/>
      <c r="RXZ217" s="43"/>
      <c r="RYA217" s="43"/>
      <c r="RYB217" s="43"/>
      <c r="RYC217" s="43"/>
      <c r="RYD217" s="43"/>
      <c r="RYE217" s="43"/>
      <c r="RYF217" s="43"/>
      <c r="RYG217" s="43"/>
      <c r="RYH217" s="43"/>
      <c r="RYI217" s="43"/>
      <c r="RYJ217" s="43"/>
      <c r="RYK217" s="43"/>
      <c r="RYL217" s="43"/>
      <c r="RYM217" s="43"/>
      <c r="RYN217" s="43"/>
      <c r="RYO217" s="43"/>
      <c r="RYP217" s="43"/>
      <c r="RYQ217" s="43"/>
      <c r="RYR217" s="43"/>
      <c r="RYS217" s="43"/>
      <c r="RYT217" s="43"/>
      <c r="RYU217" s="43"/>
      <c r="RYV217" s="43"/>
      <c r="RYW217" s="43"/>
      <c r="RYX217" s="43"/>
      <c r="RYY217" s="43"/>
      <c r="RYZ217" s="43"/>
      <c r="RZA217" s="43"/>
      <c r="RZB217" s="43"/>
      <c r="RZC217" s="43"/>
      <c r="RZD217" s="43"/>
      <c r="RZE217" s="43"/>
      <c r="RZF217" s="43"/>
      <c r="RZG217" s="43"/>
      <c r="RZH217" s="43"/>
      <c r="RZI217" s="43"/>
      <c r="RZJ217" s="43"/>
      <c r="RZK217" s="43"/>
      <c r="RZL217" s="43"/>
      <c r="RZM217" s="43"/>
      <c r="RZN217" s="43"/>
      <c r="RZO217" s="43"/>
      <c r="RZP217" s="43"/>
      <c r="RZQ217" s="43"/>
      <c r="RZR217" s="43"/>
      <c r="RZS217" s="43"/>
      <c r="RZT217" s="43"/>
      <c r="RZU217" s="43"/>
      <c r="RZV217" s="43"/>
      <c r="RZW217" s="43"/>
      <c r="RZX217" s="43"/>
      <c r="RZY217" s="43"/>
      <c r="RZZ217" s="43"/>
      <c r="SAA217" s="43"/>
      <c r="SAB217" s="43"/>
      <c r="SAC217" s="43"/>
      <c r="SAD217" s="43"/>
      <c r="SAE217" s="43"/>
      <c r="SAF217" s="43"/>
      <c r="SAG217" s="43"/>
      <c r="SAH217" s="43"/>
      <c r="SAI217" s="43"/>
      <c r="SAJ217" s="43"/>
      <c r="SAK217" s="43"/>
      <c r="SAL217" s="43"/>
      <c r="SAM217" s="43"/>
      <c r="SAN217" s="43"/>
      <c r="SAO217" s="43"/>
      <c r="SAP217" s="43"/>
      <c r="SAQ217" s="43"/>
      <c r="SAR217" s="43"/>
      <c r="SAS217" s="43"/>
      <c r="SAT217" s="43"/>
      <c r="SAU217" s="43"/>
      <c r="SAV217" s="43"/>
      <c r="SAW217" s="43"/>
      <c r="SAX217" s="43"/>
      <c r="SAY217" s="43"/>
      <c r="SAZ217" s="43"/>
      <c r="SBA217" s="43"/>
      <c r="SBB217" s="43"/>
      <c r="SBC217" s="43"/>
      <c r="SBD217" s="43"/>
      <c r="SBE217" s="43"/>
      <c r="SBF217" s="43"/>
      <c r="SBG217" s="43"/>
      <c r="SBH217" s="43"/>
      <c r="SBI217" s="43"/>
      <c r="SBJ217" s="43"/>
      <c r="SBK217" s="43"/>
      <c r="SBL217" s="43"/>
      <c r="SBM217" s="43"/>
      <c r="SBN217" s="43"/>
      <c r="SBO217" s="43"/>
      <c r="SBP217" s="43"/>
      <c r="SBQ217" s="43"/>
      <c r="SBR217" s="43"/>
      <c r="SBS217" s="43"/>
      <c r="SBT217" s="43"/>
      <c r="SBU217" s="43"/>
      <c r="SBV217" s="43"/>
      <c r="SBW217" s="43"/>
      <c r="SBX217" s="43"/>
      <c r="SBY217" s="43"/>
      <c r="SBZ217" s="43"/>
      <c r="SCA217" s="43"/>
      <c r="SCB217" s="43"/>
      <c r="SCC217" s="43"/>
      <c r="SCD217" s="43"/>
      <c r="SCE217" s="43"/>
      <c r="SCF217" s="43"/>
      <c r="SCG217" s="43"/>
      <c r="SCH217" s="43"/>
      <c r="SCI217" s="43"/>
      <c r="SCJ217" s="43"/>
      <c r="SCK217" s="43"/>
      <c r="SCL217" s="43"/>
      <c r="SCM217" s="43"/>
      <c r="SCN217" s="43"/>
      <c r="SCO217" s="43"/>
      <c r="SCP217" s="43"/>
      <c r="SCQ217" s="43"/>
      <c r="SCR217" s="43"/>
      <c r="SCS217" s="43"/>
      <c r="SCT217" s="43"/>
      <c r="SCU217" s="43"/>
      <c r="SCV217" s="43"/>
      <c r="SCW217" s="43"/>
      <c r="SCX217" s="43"/>
      <c r="SCY217" s="43"/>
      <c r="SCZ217" s="43"/>
      <c r="SDA217" s="43"/>
      <c r="SDB217" s="43"/>
      <c r="SDC217" s="43"/>
      <c r="SDD217" s="43"/>
      <c r="SDE217" s="43"/>
      <c r="SDF217" s="43"/>
      <c r="SDG217" s="43"/>
      <c r="SDH217" s="43"/>
      <c r="SDI217" s="43"/>
      <c r="SDJ217" s="43"/>
      <c r="SDK217" s="43"/>
      <c r="SDL217" s="43"/>
      <c r="SDM217" s="43"/>
      <c r="SDN217" s="43"/>
      <c r="SDO217" s="43"/>
      <c r="SDP217" s="43"/>
      <c r="SDQ217" s="43"/>
      <c r="SDR217" s="43"/>
      <c r="SDS217" s="43"/>
      <c r="SDT217" s="43"/>
      <c r="SDU217" s="43"/>
      <c r="SDV217" s="43"/>
      <c r="SDW217" s="43"/>
      <c r="SDX217" s="43"/>
      <c r="SDY217" s="43"/>
      <c r="SDZ217" s="43"/>
      <c r="SEA217" s="43"/>
      <c r="SEB217" s="43"/>
      <c r="SEC217" s="43"/>
      <c r="SED217" s="43"/>
      <c r="SEE217" s="43"/>
      <c r="SEF217" s="43"/>
      <c r="SEG217" s="43"/>
      <c r="SEH217" s="43"/>
      <c r="SEI217" s="43"/>
      <c r="SEJ217" s="43"/>
      <c r="SEK217" s="43"/>
      <c r="SEL217" s="43"/>
      <c r="SEM217" s="43"/>
      <c r="SEN217" s="43"/>
      <c r="SEO217" s="43"/>
      <c r="SEP217" s="43"/>
      <c r="SEQ217" s="43"/>
      <c r="SER217" s="43"/>
      <c r="SES217" s="43"/>
      <c r="SET217" s="43"/>
      <c r="SEU217" s="43"/>
      <c r="SEV217" s="43"/>
      <c r="SEW217" s="43"/>
      <c r="SEX217" s="43"/>
      <c r="SEY217" s="43"/>
      <c r="SEZ217" s="43"/>
      <c r="SFA217" s="43"/>
      <c r="SFB217" s="43"/>
      <c r="SFC217" s="43"/>
      <c r="SFD217" s="43"/>
      <c r="SFE217" s="43"/>
      <c r="SFF217" s="43"/>
      <c r="SFG217" s="43"/>
      <c r="SFH217" s="43"/>
      <c r="SFI217" s="43"/>
      <c r="SFJ217" s="43"/>
      <c r="SFK217" s="43"/>
      <c r="SFL217" s="43"/>
      <c r="SFM217" s="43"/>
      <c r="SFN217" s="43"/>
      <c r="SFO217" s="43"/>
      <c r="SFP217" s="43"/>
      <c r="SFQ217" s="43"/>
      <c r="SFR217" s="43"/>
      <c r="SFS217" s="43"/>
      <c r="SFT217" s="43"/>
      <c r="SFU217" s="43"/>
      <c r="SFV217" s="43"/>
      <c r="SFW217" s="43"/>
      <c r="SFX217" s="43"/>
      <c r="SFY217" s="43"/>
      <c r="SFZ217" s="43"/>
      <c r="SGA217" s="43"/>
      <c r="SGB217" s="43"/>
      <c r="SGC217" s="43"/>
      <c r="SGD217" s="43"/>
      <c r="SGE217" s="43"/>
      <c r="SGF217" s="43"/>
      <c r="SGG217" s="43"/>
      <c r="SGH217" s="43"/>
      <c r="SGI217" s="43"/>
      <c r="SGJ217" s="43"/>
      <c r="SGK217" s="43"/>
      <c r="SGL217" s="43"/>
      <c r="SGM217" s="43"/>
      <c r="SGN217" s="43"/>
      <c r="SGO217" s="43"/>
      <c r="SGP217" s="43"/>
      <c r="SGQ217" s="43"/>
      <c r="SGR217" s="43"/>
      <c r="SGS217" s="43"/>
      <c r="SGT217" s="43"/>
      <c r="SGU217" s="43"/>
      <c r="SGV217" s="43"/>
      <c r="SGW217" s="43"/>
      <c r="SGX217" s="43"/>
      <c r="SGY217" s="43"/>
      <c r="SGZ217" s="43"/>
      <c r="SHA217" s="43"/>
      <c r="SHB217" s="43"/>
      <c r="SHC217" s="43"/>
      <c r="SHD217" s="43"/>
      <c r="SHE217" s="43"/>
      <c r="SHF217" s="43"/>
      <c r="SHG217" s="43"/>
      <c r="SHH217" s="43"/>
      <c r="SHI217" s="43"/>
      <c r="SHJ217" s="43"/>
      <c r="SHK217" s="43"/>
      <c r="SHL217" s="43"/>
      <c r="SHM217" s="43"/>
      <c r="SHN217" s="43"/>
      <c r="SHO217" s="43"/>
      <c r="SHP217" s="43"/>
      <c r="SHQ217" s="43"/>
      <c r="SHR217" s="43"/>
      <c r="SHS217" s="43"/>
      <c r="SHT217" s="43"/>
      <c r="SHU217" s="43"/>
      <c r="SHV217" s="43"/>
      <c r="SHW217" s="43"/>
      <c r="SHX217" s="43"/>
      <c r="SHY217" s="43"/>
      <c r="SHZ217" s="43"/>
      <c r="SIA217" s="43"/>
      <c r="SIB217" s="43"/>
      <c r="SIC217" s="43"/>
      <c r="SID217" s="43"/>
      <c r="SIE217" s="43"/>
      <c r="SIF217" s="43"/>
      <c r="SIG217" s="43"/>
      <c r="SIH217" s="43"/>
      <c r="SII217" s="43"/>
      <c r="SIJ217" s="43"/>
      <c r="SIK217" s="43"/>
      <c r="SIL217" s="43"/>
      <c r="SIM217" s="43"/>
      <c r="SIN217" s="43"/>
      <c r="SIO217" s="43"/>
      <c r="SIP217" s="43"/>
      <c r="SIQ217" s="43"/>
      <c r="SIR217" s="43"/>
      <c r="SIS217" s="43"/>
      <c r="SIT217" s="43"/>
      <c r="SIU217" s="43"/>
      <c r="SIV217" s="43"/>
      <c r="SIW217" s="43"/>
      <c r="SIX217" s="43"/>
      <c r="SIY217" s="43"/>
      <c r="SIZ217" s="43"/>
      <c r="SJA217" s="43"/>
      <c r="SJB217" s="43"/>
      <c r="SJC217" s="43"/>
      <c r="SJD217" s="43"/>
      <c r="SJE217" s="43"/>
      <c r="SJF217" s="43"/>
      <c r="SJG217" s="43"/>
      <c r="SJH217" s="43"/>
      <c r="SJI217" s="43"/>
      <c r="SJJ217" s="43"/>
      <c r="SJK217" s="43"/>
      <c r="SJL217" s="43"/>
      <c r="SJM217" s="43"/>
      <c r="SJN217" s="43"/>
      <c r="SJO217" s="43"/>
      <c r="SJP217" s="43"/>
      <c r="SJQ217" s="43"/>
      <c r="SJR217" s="43"/>
      <c r="SJS217" s="43"/>
      <c r="SJT217" s="43"/>
      <c r="SJU217" s="43"/>
      <c r="SJV217" s="43"/>
      <c r="SJW217" s="43"/>
      <c r="SJX217" s="43"/>
      <c r="SJY217" s="43"/>
      <c r="SJZ217" s="43"/>
      <c r="SKA217" s="43"/>
      <c r="SKB217" s="43"/>
      <c r="SKC217" s="43"/>
      <c r="SKD217" s="43"/>
      <c r="SKE217" s="43"/>
      <c r="SKF217" s="43"/>
      <c r="SKG217" s="43"/>
      <c r="SKH217" s="43"/>
      <c r="SKI217" s="43"/>
      <c r="SKJ217" s="43"/>
      <c r="SKK217" s="43"/>
      <c r="SKL217" s="43"/>
      <c r="SKM217" s="43"/>
      <c r="SKN217" s="43"/>
      <c r="SKO217" s="43"/>
      <c r="SKP217" s="43"/>
      <c r="SKQ217" s="43"/>
      <c r="SKR217" s="43"/>
      <c r="SKS217" s="43"/>
      <c r="SKT217" s="43"/>
      <c r="SKU217" s="43"/>
      <c r="SKV217" s="43"/>
      <c r="SKW217" s="43"/>
      <c r="SKX217" s="43"/>
      <c r="SKY217" s="43"/>
      <c r="SKZ217" s="43"/>
      <c r="SLA217" s="43"/>
      <c r="SLB217" s="43"/>
      <c r="SLC217" s="43"/>
      <c r="SLD217" s="43"/>
      <c r="SLE217" s="43"/>
      <c r="SLF217" s="43"/>
      <c r="SLG217" s="43"/>
      <c r="SLH217" s="43"/>
      <c r="SLI217" s="43"/>
      <c r="SLJ217" s="43"/>
      <c r="SLK217" s="43"/>
      <c r="SLL217" s="43"/>
      <c r="SLM217" s="43"/>
      <c r="SLN217" s="43"/>
      <c r="SLO217" s="43"/>
      <c r="SLP217" s="43"/>
      <c r="SLQ217" s="43"/>
      <c r="SLR217" s="43"/>
      <c r="SLS217" s="43"/>
      <c r="SLT217" s="43"/>
      <c r="SLU217" s="43"/>
      <c r="SLV217" s="43"/>
      <c r="SLW217" s="43"/>
      <c r="SLX217" s="43"/>
      <c r="SLY217" s="43"/>
      <c r="SLZ217" s="43"/>
      <c r="SMA217" s="43"/>
      <c r="SMB217" s="43"/>
      <c r="SMC217" s="43"/>
      <c r="SMD217" s="43"/>
      <c r="SME217" s="43"/>
      <c r="SMF217" s="43"/>
      <c r="SMG217" s="43"/>
      <c r="SMH217" s="43"/>
      <c r="SMI217" s="43"/>
      <c r="SMJ217" s="43"/>
      <c r="SMK217" s="43"/>
      <c r="SML217" s="43"/>
      <c r="SMM217" s="43"/>
      <c r="SMN217" s="43"/>
      <c r="SMO217" s="43"/>
      <c r="SMP217" s="43"/>
      <c r="SMQ217" s="43"/>
      <c r="SMR217" s="43"/>
      <c r="SMS217" s="43"/>
      <c r="SMT217" s="43"/>
      <c r="SMU217" s="43"/>
      <c r="SMV217" s="43"/>
      <c r="SMW217" s="43"/>
      <c r="SMX217" s="43"/>
      <c r="SMY217" s="43"/>
      <c r="SMZ217" s="43"/>
      <c r="SNA217" s="43"/>
      <c r="SNB217" s="43"/>
      <c r="SNC217" s="43"/>
      <c r="SND217" s="43"/>
      <c r="SNE217" s="43"/>
      <c r="SNF217" s="43"/>
      <c r="SNG217" s="43"/>
      <c r="SNH217" s="43"/>
      <c r="SNI217" s="43"/>
      <c r="SNJ217" s="43"/>
      <c r="SNK217" s="43"/>
      <c r="SNL217" s="43"/>
      <c r="SNM217" s="43"/>
      <c r="SNN217" s="43"/>
      <c r="SNO217" s="43"/>
      <c r="SNP217" s="43"/>
      <c r="SNQ217" s="43"/>
      <c r="SNR217" s="43"/>
      <c r="SNS217" s="43"/>
      <c r="SNT217" s="43"/>
      <c r="SNU217" s="43"/>
      <c r="SNV217" s="43"/>
      <c r="SNW217" s="43"/>
      <c r="SNX217" s="43"/>
      <c r="SNY217" s="43"/>
      <c r="SNZ217" s="43"/>
      <c r="SOA217" s="43"/>
      <c r="SOB217" s="43"/>
      <c r="SOC217" s="43"/>
      <c r="SOD217" s="43"/>
      <c r="SOE217" s="43"/>
      <c r="SOF217" s="43"/>
      <c r="SOG217" s="43"/>
      <c r="SOH217" s="43"/>
      <c r="SOI217" s="43"/>
      <c r="SOJ217" s="43"/>
      <c r="SOK217" s="43"/>
      <c r="SOL217" s="43"/>
      <c r="SOM217" s="43"/>
      <c r="SON217" s="43"/>
      <c r="SOO217" s="43"/>
      <c r="SOP217" s="43"/>
      <c r="SOQ217" s="43"/>
      <c r="SOR217" s="43"/>
      <c r="SOS217" s="43"/>
      <c r="SOT217" s="43"/>
      <c r="SOU217" s="43"/>
      <c r="SOV217" s="43"/>
      <c r="SOW217" s="43"/>
      <c r="SOX217" s="43"/>
      <c r="SOY217" s="43"/>
      <c r="SOZ217" s="43"/>
      <c r="SPA217" s="43"/>
      <c r="SPB217" s="43"/>
      <c r="SPC217" s="43"/>
      <c r="SPD217" s="43"/>
      <c r="SPE217" s="43"/>
      <c r="SPF217" s="43"/>
      <c r="SPG217" s="43"/>
      <c r="SPH217" s="43"/>
      <c r="SPI217" s="43"/>
      <c r="SPJ217" s="43"/>
      <c r="SPK217" s="43"/>
      <c r="SPL217" s="43"/>
      <c r="SPM217" s="43"/>
      <c r="SPN217" s="43"/>
      <c r="SPO217" s="43"/>
      <c r="SPP217" s="43"/>
      <c r="SPQ217" s="43"/>
      <c r="SPR217" s="43"/>
      <c r="SPS217" s="43"/>
      <c r="SPT217" s="43"/>
      <c r="SPU217" s="43"/>
      <c r="SPV217" s="43"/>
      <c r="SPW217" s="43"/>
      <c r="SPX217" s="43"/>
      <c r="SPY217" s="43"/>
      <c r="SPZ217" s="43"/>
      <c r="SQA217" s="43"/>
      <c r="SQB217" s="43"/>
      <c r="SQC217" s="43"/>
      <c r="SQD217" s="43"/>
      <c r="SQE217" s="43"/>
      <c r="SQF217" s="43"/>
      <c r="SQG217" s="43"/>
      <c r="SQH217" s="43"/>
      <c r="SQI217" s="43"/>
      <c r="SQJ217" s="43"/>
      <c r="SQK217" s="43"/>
      <c r="SQL217" s="43"/>
      <c r="SQM217" s="43"/>
      <c r="SQN217" s="43"/>
      <c r="SQO217" s="43"/>
      <c r="SQP217" s="43"/>
      <c r="SQQ217" s="43"/>
      <c r="SQR217" s="43"/>
      <c r="SQS217" s="43"/>
      <c r="SQT217" s="43"/>
      <c r="SQU217" s="43"/>
      <c r="SQV217" s="43"/>
      <c r="SQW217" s="43"/>
      <c r="SQX217" s="43"/>
      <c r="SQY217" s="43"/>
      <c r="SQZ217" s="43"/>
      <c r="SRA217" s="43"/>
      <c r="SRB217" s="43"/>
      <c r="SRC217" s="43"/>
      <c r="SRD217" s="43"/>
      <c r="SRE217" s="43"/>
      <c r="SRF217" s="43"/>
      <c r="SRG217" s="43"/>
      <c r="SRH217" s="43"/>
      <c r="SRI217" s="43"/>
      <c r="SRJ217" s="43"/>
      <c r="SRK217" s="43"/>
      <c r="SRL217" s="43"/>
      <c r="SRM217" s="43"/>
      <c r="SRN217" s="43"/>
      <c r="SRO217" s="43"/>
      <c r="SRP217" s="43"/>
      <c r="SRQ217" s="43"/>
      <c r="SRR217" s="43"/>
      <c r="SRS217" s="43"/>
      <c r="SRT217" s="43"/>
      <c r="SRU217" s="43"/>
      <c r="SRV217" s="43"/>
      <c r="SRW217" s="43"/>
      <c r="SRX217" s="43"/>
      <c r="SRY217" s="43"/>
      <c r="SRZ217" s="43"/>
      <c r="SSA217" s="43"/>
      <c r="SSB217" s="43"/>
      <c r="SSC217" s="43"/>
      <c r="SSD217" s="43"/>
      <c r="SSE217" s="43"/>
      <c r="SSF217" s="43"/>
      <c r="SSG217" s="43"/>
      <c r="SSH217" s="43"/>
      <c r="SSI217" s="43"/>
      <c r="SSJ217" s="43"/>
      <c r="SSK217" s="43"/>
      <c r="SSL217" s="43"/>
      <c r="SSM217" s="43"/>
      <c r="SSN217" s="43"/>
      <c r="SSO217" s="43"/>
      <c r="SSP217" s="43"/>
      <c r="SSQ217" s="43"/>
      <c r="SSR217" s="43"/>
      <c r="SSS217" s="43"/>
      <c r="SST217" s="43"/>
      <c r="SSU217" s="43"/>
      <c r="SSV217" s="43"/>
      <c r="SSW217" s="43"/>
      <c r="SSX217" s="43"/>
      <c r="SSY217" s="43"/>
      <c r="SSZ217" s="43"/>
      <c r="STA217" s="43"/>
      <c r="STB217" s="43"/>
      <c r="STC217" s="43"/>
      <c r="STD217" s="43"/>
      <c r="STE217" s="43"/>
      <c r="STF217" s="43"/>
      <c r="STG217" s="43"/>
      <c r="STH217" s="43"/>
      <c r="STI217" s="43"/>
      <c r="STJ217" s="43"/>
      <c r="STK217" s="43"/>
      <c r="STL217" s="43"/>
      <c r="STM217" s="43"/>
      <c r="STN217" s="43"/>
      <c r="STO217" s="43"/>
      <c r="STP217" s="43"/>
      <c r="STQ217" s="43"/>
      <c r="STR217" s="43"/>
      <c r="STS217" s="43"/>
      <c r="STT217" s="43"/>
      <c r="STU217" s="43"/>
      <c r="STV217" s="43"/>
      <c r="STW217" s="43"/>
      <c r="STX217" s="43"/>
      <c r="STY217" s="43"/>
      <c r="STZ217" s="43"/>
      <c r="SUA217" s="43"/>
      <c r="SUB217" s="43"/>
      <c r="SUC217" s="43"/>
      <c r="SUD217" s="43"/>
      <c r="SUE217" s="43"/>
      <c r="SUF217" s="43"/>
      <c r="SUG217" s="43"/>
      <c r="SUH217" s="43"/>
      <c r="SUI217" s="43"/>
      <c r="SUJ217" s="43"/>
      <c r="SUK217" s="43"/>
      <c r="SUL217" s="43"/>
      <c r="SUM217" s="43"/>
      <c r="SUN217" s="43"/>
      <c r="SUO217" s="43"/>
      <c r="SUP217" s="43"/>
      <c r="SUQ217" s="43"/>
      <c r="SUR217" s="43"/>
      <c r="SUS217" s="43"/>
      <c r="SUT217" s="43"/>
      <c r="SUU217" s="43"/>
      <c r="SUV217" s="43"/>
      <c r="SUW217" s="43"/>
      <c r="SUX217" s="43"/>
      <c r="SUY217" s="43"/>
      <c r="SUZ217" s="43"/>
      <c r="SVA217" s="43"/>
      <c r="SVB217" s="43"/>
      <c r="SVC217" s="43"/>
      <c r="SVD217" s="43"/>
      <c r="SVE217" s="43"/>
      <c r="SVF217" s="43"/>
      <c r="SVG217" s="43"/>
      <c r="SVH217" s="43"/>
      <c r="SVI217" s="43"/>
      <c r="SVJ217" s="43"/>
      <c r="SVK217" s="43"/>
      <c r="SVL217" s="43"/>
      <c r="SVM217" s="43"/>
      <c r="SVN217" s="43"/>
      <c r="SVO217" s="43"/>
      <c r="SVP217" s="43"/>
      <c r="SVQ217" s="43"/>
      <c r="SVR217" s="43"/>
      <c r="SVS217" s="43"/>
      <c r="SVT217" s="43"/>
      <c r="SVU217" s="43"/>
      <c r="SVV217" s="43"/>
      <c r="SVW217" s="43"/>
      <c r="SVX217" s="43"/>
      <c r="SVY217" s="43"/>
      <c r="SVZ217" s="43"/>
      <c r="SWA217" s="43"/>
      <c r="SWB217" s="43"/>
      <c r="SWC217" s="43"/>
      <c r="SWD217" s="43"/>
      <c r="SWE217" s="43"/>
      <c r="SWF217" s="43"/>
      <c r="SWG217" s="43"/>
      <c r="SWH217" s="43"/>
      <c r="SWI217" s="43"/>
      <c r="SWJ217" s="43"/>
      <c r="SWK217" s="43"/>
      <c r="SWL217" s="43"/>
      <c r="SWM217" s="43"/>
      <c r="SWN217" s="43"/>
      <c r="SWO217" s="43"/>
      <c r="SWP217" s="43"/>
      <c r="SWQ217" s="43"/>
      <c r="SWR217" s="43"/>
      <c r="SWS217" s="43"/>
      <c r="SWT217" s="43"/>
      <c r="SWU217" s="43"/>
      <c r="SWV217" s="43"/>
      <c r="SWW217" s="43"/>
      <c r="SWX217" s="43"/>
      <c r="SWY217" s="43"/>
      <c r="SWZ217" s="43"/>
      <c r="SXA217" s="43"/>
      <c r="SXB217" s="43"/>
      <c r="SXC217" s="43"/>
      <c r="SXD217" s="43"/>
      <c r="SXE217" s="43"/>
      <c r="SXF217" s="43"/>
      <c r="SXG217" s="43"/>
      <c r="SXH217" s="43"/>
      <c r="SXI217" s="43"/>
      <c r="SXJ217" s="43"/>
      <c r="SXK217" s="43"/>
      <c r="SXL217" s="43"/>
      <c r="SXM217" s="43"/>
      <c r="SXN217" s="43"/>
      <c r="SXO217" s="43"/>
      <c r="SXP217" s="43"/>
      <c r="SXQ217" s="43"/>
      <c r="SXR217" s="43"/>
      <c r="SXS217" s="43"/>
      <c r="SXT217" s="43"/>
      <c r="SXU217" s="43"/>
      <c r="SXV217" s="43"/>
      <c r="SXW217" s="43"/>
      <c r="SXX217" s="43"/>
      <c r="SXY217" s="43"/>
      <c r="SXZ217" s="43"/>
      <c r="SYA217" s="43"/>
      <c r="SYB217" s="43"/>
      <c r="SYC217" s="43"/>
      <c r="SYD217" s="43"/>
      <c r="SYE217" s="43"/>
      <c r="SYF217" s="43"/>
      <c r="SYG217" s="43"/>
      <c r="SYH217" s="43"/>
      <c r="SYI217" s="43"/>
      <c r="SYJ217" s="43"/>
      <c r="SYK217" s="43"/>
      <c r="SYL217" s="43"/>
      <c r="SYM217" s="43"/>
      <c r="SYN217" s="43"/>
      <c r="SYO217" s="43"/>
      <c r="SYP217" s="43"/>
      <c r="SYQ217" s="43"/>
      <c r="SYR217" s="43"/>
      <c r="SYS217" s="43"/>
      <c r="SYT217" s="43"/>
      <c r="SYU217" s="43"/>
      <c r="SYV217" s="43"/>
      <c r="SYW217" s="43"/>
      <c r="SYX217" s="43"/>
      <c r="SYY217" s="43"/>
      <c r="SYZ217" s="43"/>
      <c r="SZA217" s="43"/>
      <c r="SZB217" s="43"/>
      <c r="SZC217" s="43"/>
      <c r="SZD217" s="43"/>
      <c r="SZE217" s="43"/>
      <c r="SZF217" s="43"/>
      <c r="SZG217" s="43"/>
      <c r="SZH217" s="43"/>
      <c r="SZI217" s="43"/>
      <c r="SZJ217" s="43"/>
      <c r="SZK217" s="43"/>
      <c r="SZL217" s="43"/>
      <c r="SZM217" s="43"/>
      <c r="SZN217" s="43"/>
      <c r="SZO217" s="43"/>
      <c r="SZP217" s="43"/>
      <c r="SZQ217" s="43"/>
      <c r="SZR217" s="43"/>
      <c r="SZS217" s="43"/>
      <c r="SZT217" s="43"/>
      <c r="SZU217" s="43"/>
      <c r="SZV217" s="43"/>
      <c r="SZW217" s="43"/>
      <c r="SZX217" s="43"/>
      <c r="SZY217" s="43"/>
      <c r="SZZ217" s="43"/>
      <c r="TAA217" s="43"/>
      <c r="TAB217" s="43"/>
      <c r="TAC217" s="43"/>
      <c r="TAD217" s="43"/>
      <c r="TAE217" s="43"/>
      <c r="TAF217" s="43"/>
      <c r="TAG217" s="43"/>
      <c r="TAH217" s="43"/>
      <c r="TAI217" s="43"/>
      <c r="TAJ217" s="43"/>
      <c r="TAK217" s="43"/>
      <c r="TAL217" s="43"/>
      <c r="TAM217" s="43"/>
      <c r="TAN217" s="43"/>
      <c r="TAO217" s="43"/>
      <c r="TAP217" s="43"/>
      <c r="TAQ217" s="43"/>
      <c r="TAR217" s="43"/>
      <c r="TAS217" s="43"/>
      <c r="TAT217" s="43"/>
      <c r="TAU217" s="43"/>
      <c r="TAV217" s="43"/>
      <c r="TAW217" s="43"/>
      <c r="TAX217" s="43"/>
      <c r="TAY217" s="43"/>
      <c r="TAZ217" s="43"/>
      <c r="TBA217" s="43"/>
      <c r="TBB217" s="43"/>
      <c r="TBC217" s="43"/>
      <c r="TBD217" s="43"/>
      <c r="TBE217" s="43"/>
      <c r="TBF217" s="43"/>
      <c r="TBG217" s="43"/>
      <c r="TBH217" s="43"/>
      <c r="TBI217" s="43"/>
      <c r="TBJ217" s="43"/>
      <c r="TBK217" s="43"/>
      <c r="TBL217" s="43"/>
      <c r="TBM217" s="43"/>
      <c r="TBN217" s="43"/>
      <c r="TBO217" s="43"/>
      <c r="TBP217" s="43"/>
      <c r="TBQ217" s="43"/>
      <c r="TBR217" s="43"/>
      <c r="TBS217" s="43"/>
      <c r="TBT217" s="43"/>
      <c r="TBU217" s="43"/>
      <c r="TBV217" s="43"/>
      <c r="TBW217" s="43"/>
      <c r="TBX217" s="43"/>
      <c r="TBY217" s="43"/>
      <c r="TBZ217" s="43"/>
      <c r="TCA217" s="43"/>
      <c r="TCB217" s="43"/>
      <c r="TCC217" s="43"/>
      <c r="TCD217" s="43"/>
      <c r="TCE217" s="43"/>
      <c r="TCF217" s="43"/>
      <c r="TCG217" s="43"/>
      <c r="TCH217" s="43"/>
      <c r="TCI217" s="43"/>
      <c r="TCJ217" s="43"/>
      <c r="TCK217" s="43"/>
      <c r="TCL217" s="43"/>
      <c r="TCM217" s="43"/>
      <c r="TCN217" s="43"/>
      <c r="TCO217" s="43"/>
      <c r="TCP217" s="43"/>
      <c r="TCQ217" s="43"/>
      <c r="TCR217" s="43"/>
      <c r="TCS217" s="43"/>
      <c r="TCT217" s="43"/>
      <c r="TCU217" s="43"/>
      <c r="TCV217" s="43"/>
      <c r="TCW217" s="43"/>
      <c r="TCX217" s="43"/>
      <c r="TCY217" s="43"/>
      <c r="TCZ217" s="43"/>
      <c r="TDA217" s="43"/>
      <c r="TDB217" s="43"/>
      <c r="TDC217" s="43"/>
      <c r="TDD217" s="43"/>
      <c r="TDE217" s="43"/>
      <c r="TDF217" s="43"/>
      <c r="TDG217" s="43"/>
      <c r="TDH217" s="43"/>
      <c r="TDI217" s="43"/>
      <c r="TDJ217" s="43"/>
      <c r="TDK217" s="43"/>
      <c r="TDL217" s="43"/>
      <c r="TDM217" s="43"/>
      <c r="TDN217" s="43"/>
      <c r="TDO217" s="43"/>
      <c r="TDP217" s="43"/>
      <c r="TDQ217" s="43"/>
      <c r="TDR217" s="43"/>
      <c r="TDS217" s="43"/>
      <c r="TDT217" s="43"/>
      <c r="TDU217" s="43"/>
      <c r="TDV217" s="43"/>
      <c r="TDW217" s="43"/>
      <c r="TDX217" s="43"/>
      <c r="TDY217" s="43"/>
      <c r="TDZ217" s="43"/>
      <c r="TEA217" s="43"/>
      <c r="TEB217" s="43"/>
      <c r="TEC217" s="43"/>
      <c r="TED217" s="43"/>
      <c r="TEE217" s="43"/>
      <c r="TEF217" s="43"/>
      <c r="TEG217" s="43"/>
      <c r="TEH217" s="43"/>
      <c r="TEI217" s="43"/>
      <c r="TEJ217" s="43"/>
      <c r="TEK217" s="43"/>
      <c r="TEL217" s="43"/>
      <c r="TEM217" s="43"/>
      <c r="TEN217" s="43"/>
      <c r="TEO217" s="43"/>
      <c r="TEP217" s="43"/>
      <c r="TEQ217" s="43"/>
      <c r="TER217" s="43"/>
      <c r="TES217" s="43"/>
      <c r="TET217" s="43"/>
      <c r="TEU217" s="43"/>
      <c r="TEV217" s="43"/>
      <c r="TEW217" s="43"/>
      <c r="TEX217" s="43"/>
      <c r="TEY217" s="43"/>
      <c r="TEZ217" s="43"/>
      <c r="TFA217" s="43"/>
      <c r="TFB217" s="43"/>
      <c r="TFC217" s="43"/>
      <c r="TFD217" s="43"/>
      <c r="TFE217" s="43"/>
      <c r="TFF217" s="43"/>
      <c r="TFG217" s="43"/>
      <c r="TFH217" s="43"/>
      <c r="TFI217" s="43"/>
      <c r="TFJ217" s="43"/>
      <c r="TFK217" s="43"/>
      <c r="TFL217" s="43"/>
      <c r="TFM217" s="43"/>
      <c r="TFN217" s="43"/>
      <c r="TFO217" s="43"/>
      <c r="TFP217" s="43"/>
      <c r="TFQ217" s="43"/>
      <c r="TFR217" s="43"/>
      <c r="TFS217" s="43"/>
      <c r="TFT217" s="43"/>
      <c r="TFU217" s="43"/>
      <c r="TFV217" s="43"/>
      <c r="TFW217" s="43"/>
      <c r="TFX217" s="43"/>
      <c r="TFY217" s="43"/>
      <c r="TFZ217" s="43"/>
      <c r="TGA217" s="43"/>
      <c r="TGB217" s="43"/>
      <c r="TGC217" s="43"/>
      <c r="TGD217" s="43"/>
      <c r="TGE217" s="43"/>
      <c r="TGF217" s="43"/>
      <c r="TGG217" s="43"/>
      <c r="TGH217" s="43"/>
      <c r="TGI217" s="43"/>
      <c r="TGJ217" s="43"/>
      <c r="TGK217" s="43"/>
      <c r="TGL217" s="43"/>
      <c r="TGM217" s="43"/>
      <c r="TGN217" s="43"/>
      <c r="TGO217" s="43"/>
      <c r="TGP217" s="43"/>
      <c r="TGQ217" s="43"/>
      <c r="TGR217" s="43"/>
      <c r="TGS217" s="43"/>
      <c r="TGT217" s="43"/>
      <c r="TGU217" s="43"/>
      <c r="TGV217" s="43"/>
      <c r="TGW217" s="43"/>
      <c r="TGX217" s="43"/>
      <c r="TGY217" s="43"/>
      <c r="TGZ217" s="43"/>
      <c r="THA217" s="43"/>
      <c r="THB217" s="43"/>
      <c r="THC217" s="43"/>
      <c r="THD217" s="43"/>
      <c r="THE217" s="43"/>
      <c r="THF217" s="43"/>
      <c r="THG217" s="43"/>
      <c r="THH217" s="43"/>
      <c r="THI217" s="43"/>
      <c r="THJ217" s="43"/>
      <c r="THK217" s="43"/>
      <c r="THL217" s="43"/>
      <c r="THM217" s="43"/>
      <c r="THN217" s="43"/>
      <c r="THO217" s="43"/>
      <c r="THP217" s="43"/>
      <c r="THQ217" s="43"/>
      <c r="THR217" s="43"/>
      <c r="THS217" s="43"/>
      <c r="THT217" s="43"/>
      <c r="THU217" s="43"/>
      <c r="THV217" s="43"/>
      <c r="THW217" s="43"/>
      <c r="THX217" s="43"/>
      <c r="THY217" s="43"/>
      <c r="THZ217" s="43"/>
      <c r="TIA217" s="43"/>
      <c r="TIB217" s="43"/>
      <c r="TIC217" s="43"/>
      <c r="TID217" s="43"/>
      <c r="TIE217" s="43"/>
      <c r="TIF217" s="43"/>
      <c r="TIG217" s="43"/>
      <c r="TIH217" s="43"/>
      <c r="TII217" s="43"/>
      <c r="TIJ217" s="43"/>
      <c r="TIK217" s="43"/>
      <c r="TIL217" s="43"/>
      <c r="TIM217" s="43"/>
      <c r="TIN217" s="43"/>
      <c r="TIO217" s="43"/>
      <c r="TIP217" s="43"/>
      <c r="TIQ217" s="43"/>
      <c r="TIR217" s="43"/>
      <c r="TIS217" s="43"/>
      <c r="TIT217" s="43"/>
      <c r="TIU217" s="43"/>
      <c r="TIV217" s="43"/>
      <c r="TIW217" s="43"/>
      <c r="TIX217" s="43"/>
      <c r="TIY217" s="43"/>
      <c r="TIZ217" s="43"/>
      <c r="TJA217" s="43"/>
      <c r="TJB217" s="43"/>
      <c r="TJC217" s="43"/>
      <c r="TJD217" s="43"/>
      <c r="TJE217" s="43"/>
      <c r="TJF217" s="43"/>
      <c r="TJG217" s="43"/>
      <c r="TJH217" s="43"/>
      <c r="TJI217" s="43"/>
      <c r="TJJ217" s="43"/>
      <c r="TJK217" s="43"/>
      <c r="TJL217" s="43"/>
      <c r="TJM217" s="43"/>
      <c r="TJN217" s="43"/>
      <c r="TJO217" s="43"/>
      <c r="TJP217" s="43"/>
      <c r="TJQ217" s="43"/>
      <c r="TJR217" s="43"/>
      <c r="TJS217" s="43"/>
      <c r="TJT217" s="43"/>
      <c r="TJU217" s="43"/>
      <c r="TJV217" s="43"/>
      <c r="TJW217" s="43"/>
      <c r="TJX217" s="43"/>
      <c r="TJY217" s="43"/>
      <c r="TJZ217" s="43"/>
      <c r="TKA217" s="43"/>
      <c r="TKB217" s="43"/>
      <c r="TKC217" s="43"/>
      <c r="TKD217" s="43"/>
      <c r="TKE217" s="43"/>
      <c r="TKF217" s="43"/>
      <c r="TKG217" s="43"/>
      <c r="TKH217" s="43"/>
      <c r="TKI217" s="43"/>
      <c r="TKJ217" s="43"/>
      <c r="TKK217" s="43"/>
      <c r="TKL217" s="43"/>
      <c r="TKM217" s="43"/>
      <c r="TKN217" s="43"/>
      <c r="TKO217" s="43"/>
      <c r="TKP217" s="43"/>
      <c r="TKQ217" s="43"/>
      <c r="TKR217" s="43"/>
      <c r="TKS217" s="43"/>
      <c r="TKT217" s="43"/>
      <c r="TKU217" s="43"/>
      <c r="TKV217" s="43"/>
      <c r="TKW217" s="43"/>
      <c r="TKX217" s="43"/>
      <c r="TKY217" s="43"/>
      <c r="TKZ217" s="43"/>
      <c r="TLA217" s="43"/>
      <c r="TLB217" s="43"/>
      <c r="TLC217" s="43"/>
      <c r="TLD217" s="43"/>
      <c r="TLE217" s="43"/>
      <c r="TLF217" s="43"/>
      <c r="TLG217" s="43"/>
      <c r="TLH217" s="43"/>
      <c r="TLI217" s="43"/>
      <c r="TLJ217" s="43"/>
      <c r="TLK217" s="43"/>
      <c r="TLL217" s="43"/>
      <c r="TLM217" s="43"/>
      <c r="TLN217" s="43"/>
      <c r="TLO217" s="43"/>
      <c r="TLP217" s="43"/>
      <c r="TLQ217" s="43"/>
      <c r="TLR217" s="43"/>
      <c r="TLS217" s="43"/>
      <c r="TLT217" s="43"/>
      <c r="TLU217" s="43"/>
      <c r="TLV217" s="43"/>
      <c r="TLW217" s="43"/>
      <c r="TLX217" s="43"/>
      <c r="TLY217" s="43"/>
      <c r="TLZ217" s="43"/>
      <c r="TMA217" s="43"/>
      <c r="TMB217" s="43"/>
      <c r="TMC217" s="43"/>
      <c r="TMD217" s="43"/>
      <c r="TME217" s="43"/>
      <c r="TMF217" s="43"/>
      <c r="TMG217" s="43"/>
      <c r="TMH217" s="43"/>
      <c r="TMI217" s="43"/>
      <c r="TMJ217" s="43"/>
      <c r="TMK217" s="43"/>
      <c r="TML217" s="43"/>
      <c r="TMM217" s="43"/>
      <c r="TMN217" s="43"/>
      <c r="TMO217" s="43"/>
      <c r="TMP217" s="43"/>
      <c r="TMQ217" s="43"/>
      <c r="TMR217" s="43"/>
      <c r="TMS217" s="43"/>
      <c r="TMT217" s="43"/>
      <c r="TMU217" s="43"/>
      <c r="TMV217" s="43"/>
      <c r="TMW217" s="43"/>
      <c r="TMX217" s="43"/>
      <c r="TMY217" s="43"/>
      <c r="TMZ217" s="43"/>
      <c r="TNA217" s="43"/>
      <c r="TNB217" s="43"/>
      <c r="TNC217" s="43"/>
      <c r="TND217" s="43"/>
      <c r="TNE217" s="43"/>
      <c r="TNF217" s="43"/>
      <c r="TNG217" s="43"/>
      <c r="TNH217" s="43"/>
      <c r="TNI217" s="43"/>
      <c r="TNJ217" s="43"/>
      <c r="TNK217" s="43"/>
      <c r="TNL217" s="43"/>
      <c r="TNM217" s="43"/>
      <c r="TNN217" s="43"/>
      <c r="TNO217" s="43"/>
      <c r="TNP217" s="43"/>
      <c r="TNQ217" s="43"/>
      <c r="TNR217" s="43"/>
      <c r="TNS217" s="43"/>
      <c r="TNT217" s="43"/>
      <c r="TNU217" s="43"/>
      <c r="TNV217" s="43"/>
      <c r="TNW217" s="43"/>
      <c r="TNX217" s="43"/>
      <c r="TNY217" s="43"/>
      <c r="TNZ217" s="43"/>
      <c r="TOA217" s="43"/>
      <c r="TOB217" s="43"/>
      <c r="TOC217" s="43"/>
      <c r="TOD217" s="43"/>
      <c r="TOE217" s="43"/>
      <c r="TOF217" s="43"/>
      <c r="TOG217" s="43"/>
      <c r="TOH217" s="43"/>
      <c r="TOI217" s="43"/>
      <c r="TOJ217" s="43"/>
      <c r="TOK217" s="43"/>
      <c r="TOL217" s="43"/>
      <c r="TOM217" s="43"/>
      <c r="TON217" s="43"/>
      <c r="TOO217" s="43"/>
      <c r="TOP217" s="43"/>
      <c r="TOQ217" s="43"/>
      <c r="TOR217" s="43"/>
      <c r="TOS217" s="43"/>
      <c r="TOT217" s="43"/>
      <c r="TOU217" s="43"/>
      <c r="TOV217" s="43"/>
      <c r="TOW217" s="43"/>
      <c r="TOX217" s="43"/>
      <c r="TOY217" s="43"/>
      <c r="TOZ217" s="43"/>
      <c r="TPA217" s="43"/>
      <c r="TPB217" s="43"/>
      <c r="TPC217" s="43"/>
      <c r="TPD217" s="43"/>
      <c r="TPE217" s="43"/>
      <c r="TPF217" s="43"/>
      <c r="TPG217" s="43"/>
      <c r="TPH217" s="43"/>
      <c r="TPI217" s="43"/>
      <c r="TPJ217" s="43"/>
      <c r="TPK217" s="43"/>
      <c r="TPL217" s="43"/>
      <c r="TPM217" s="43"/>
      <c r="TPN217" s="43"/>
      <c r="TPO217" s="43"/>
      <c r="TPP217" s="43"/>
      <c r="TPQ217" s="43"/>
      <c r="TPR217" s="43"/>
      <c r="TPS217" s="43"/>
      <c r="TPT217" s="43"/>
      <c r="TPU217" s="43"/>
      <c r="TPV217" s="43"/>
      <c r="TPW217" s="43"/>
      <c r="TPX217" s="43"/>
      <c r="TPY217" s="43"/>
      <c r="TPZ217" s="43"/>
      <c r="TQA217" s="43"/>
      <c r="TQB217" s="43"/>
      <c r="TQC217" s="43"/>
      <c r="TQD217" s="43"/>
      <c r="TQE217" s="43"/>
      <c r="TQF217" s="43"/>
      <c r="TQG217" s="43"/>
      <c r="TQH217" s="43"/>
      <c r="TQI217" s="43"/>
      <c r="TQJ217" s="43"/>
      <c r="TQK217" s="43"/>
      <c r="TQL217" s="43"/>
      <c r="TQM217" s="43"/>
      <c r="TQN217" s="43"/>
      <c r="TQO217" s="43"/>
      <c r="TQP217" s="43"/>
      <c r="TQQ217" s="43"/>
      <c r="TQR217" s="43"/>
      <c r="TQS217" s="43"/>
      <c r="TQT217" s="43"/>
      <c r="TQU217" s="43"/>
      <c r="TQV217" s="43"/>
      <c r="TQW217" s="43"/>
      <c r="TQX217" s="43"/>
      <c r="TQY217" s="43"/>
      <c r="TQZ217" s="43"/>
      <c r="TRA217" s="43"/>
      <c r="TRB217" s="43"/>
      <c r="TRC217" s="43"/>
      <c r="TRD217" s="43"/>
      <c r="TRE217" s="43"/>
      <c r="TRF217" s="43"/>
      <c r="TRG217" s="43"/>
      <c r="TRH217" s="43"/>
      <c r="TRI217" s="43"/>
      <c r="TRJ217" s="43"/>
      <c r="TRK217" s="43"/>
      <c r="TRL217" s="43"/>
      <c r="TRM217" s="43"/>
      <c r="TRN217" s="43"/>
      <c r="TRO217" s="43"/>
      <c r="TRP217" s="43"/>
      <c r="TRQ217" s="43"/>
      <c r="TRR217" s="43"/>
      <c r="TRS217" s="43"/>
      <c r="TRT217" s="43"/>
      <c r="TRU217" s="43"/>
      <c r="TRV217" s="43"/>
      <c r="TRW217" s="43"/>
      <c r="TRX217" s="43"/>
      <c r="TRY217" s="43"/>
      <c r="TRZ217" s="43"/>
      <c r="TSA217" s="43"/>
      <c r="TSB217" s="43"/>
      <c r="TSC217" s="43"/>
      <c r="TSD217" s="43"/>
      <c r="TSE217" s="43"/>
      <c r="TSF217" s="43"/>
      <c r="TSG217" s="43"/>
      <c r="TSH217" s="43"/>
      <c r="TSI217" s="43"/>
      <c r="TSJ217" s="43"/>
      <c r="TSK217" s="43"/>
      <c r="TSL217" s="43"/>
      <c r="TSM217" s="43"/>
      <c r="TSN217" s="43"/>
      <c r="TSO217" s="43"/>
      <c r="TSP217" s="43"/>
      <c r="TSQ217" s="43"/>
      <c r="TSR217" s="43"/>
      <c r="TSS217" s="43"/>
      <c r="TST217" s="43"/>
      <c r="TSU217" s="43"/>
      <c r="TSV217" s="43"/>
      <c r="TSW217" s="43"/>
      <c r="TSX217" s="43"/>
      <c r="TSY217" s="43"/>
      <c r="TSZ217" s="43"/>
      <c r="TTA217" s="43"/>
      <c r="TTB217" s="43"/>
      <c r="TTC217" s="43"/>
      <c r="TTD217" s="43"/>
      <c r="TTE217" s="43"/>
      <c r="TTF217" s="43"/>
      <c r="TTG217" s="43"/>
      <c r="TTH217" s="43"/>
      <c r="TTI217" s="43"/>
      <c r="TTJ217" s="43"/>
      <c r="TTK217" s="43"/>
      <c r="TTL217" s="43"/>
      <c r="TTM217" s="43"/>
      <c r="TTN217" s="43"/>
      <c r="TTO217" s="43"/>
      <c r="TTP217" s="43"/>
      <c r="TTQ217" s="43"/>
      <c r="TTR217" s="43"/>
      <c r="TTS217" s="43"/>
      <c r="TTT217" s="43"/>
      <c r="TTU217" s="43"/>
      <c r="TTV217" s="43"/>
      <c r="TTW217" s="43"/>
      <c r="TTX217" s="43"/>
      <c r="TTY217" s="43"/>
      <c r="TTZ217" s="43"/>
      <c r="TUA217" s="43"/>
      <c r="TUB217" s="43"/>
      <c r="TUC217" s="43"/>
      <c r="TUD217" s="43"/>
      <c r="TUE217" s="43"/>
      <c r="TUF217" s="43"/>
      <c r="TUG217" s="43"/>
      <c r="TUH217" s="43"/>
      <c r="TUI217" s="43"/>
      <c r="TUJ217" s="43"/>
      <c r="TUK217" s="43"/>
      <c r="TUL217" s="43"/>
      <c r="TUM217" s="43"/>
      <c r="TUN217" s="43"/>
      <c r="TUO217" s="43"/>
      <c r="TUP217" s="43"/>
      <c r="TUQ217" s="43"/>
      <c r="TUR217" s="43"/>
      <c r="TUS217" s="43"/>
      <c r="TUT217" s="43"/>
      <c r="TUU217" s="43"/>
      <c r="TUV217" s="43"/>
      <c r="TUW217" s="43"/>
      <c r="TUX217" s="43"/>
      <c r="TUY217" s="43"/>
      <c r="TUZ217" s="43"/>
      <c r="TVA217" s="43"/>
      <c r="TVB217" s="43"/>
      <c r="TVC217" s="43"/>
      <c r="TVD217" s="43"/>
      <c r="TVE217" s="43"/>
      <c r="TVF217" s="43"/>
      <c r="TVG217" s="43"/>
      <c r="TVH217" s="43"/>
      <c r="TVI217" s="43"/>
      <c r="TVJ217" s="43"/>
      <c r="TVK217" s="43"/>
      <c r="TVL217" s="43"/>
      <c r="TVM217" s="43"/>
      <c r="TVN217" s="43"/>
      <c r="TVO217" s="43"/>
      <c r="TVP217" s="43"/>
      <c r="TVQ217" s="43"/>
      <c r="TVR217" s="43"/>
      <c r="TVS217" s="43"/>
      <c r="TVT217" s="43"/>
      <c r="TVU217" s="43"/>
      <c r="TVV217" s="43"/>
      <c r="TVW217" s="43"/>
      <c r="TVX217" s="43"/>
      <c r="TVY217" s="43"/>
      <c r="TVZ217" s="43"/>
      <c r="TWA217" s="43"/>
      <c r="TWB217" s="43"/>
      <c r="TWC217" s="43"/>
      <c r="TWD217" s="43"/>
      <c r="TWE217" s="43"/>
      <c r="TWF217" s="43"/>
      <c r="TWG217" s="43"/>
      <c r="TWH217" s="43"/>
      <c r="TWI217" s="43"/>
      <c r="TWJ217" s="43"/>
      <c r="TWK217" s="43"/>
      <c r="TWL217" s="43"/>
      <c r="TWM217" s="43"/>
      <c r="TWN217" s="43"/>
      <c r="TWO217" s="43"/>
      <c r="TWP217" s="43"/>
      <c r="TWQ217" s="43"/>
      <c r="TWR217" s="43"/>
      <c r="TWS217" s="43"/>
      <c r="TWT217" s="43"/>
      <c r="TWU217" s="43"/>
      <c r="TWV217" s="43"/>
      <c r="TWW217" s="43"/>
      <c r="TWX217" s="43"/>
      <c r="TWY217" s="43"/>
      <c r="TWZ217" s="43"/>
      <c r="TXA217" s="43"/>
      <c r="TXB217" s="43"/>
      <c r="TXC217" s="43"/>
      <c r="TXD217" s="43"/>
      <c r="TXE217" s="43"/>
      <c r="TXF217" s="43"/>
      <c r="TXG217" s="43"/>
      <c r="TXH217" s="43"/>
      <c r="TXI217" s="43"/>
      <c r="TXJ217" s="43"/>
      <c r="TXK217" s="43"/>
      <c r="TXL217" s="43"/>
      <c r="TXM217" s="43"/>
      <c r="TXN217" s="43"/>
      <c r="TXO217" s="43"/>
      <c r="TXP217" s="43"/>
      <c r="TXQ217" s="43"/>
      <c r="TXR217" s="43"/>
      <c r="TXS217" s="43"/>
      <c r="TXT217" s="43"/>
      <c r="TXU217" s="43"/>
      <c r="TXV217" s="43"/>
      <c r="TXW217" s="43"/>
      <c r="TXX217" s="43"/>
      <c r="TXY217" s="43"/>
      <c r="TXZ217" s="43"/>
      <c r="TYA217" s="43"/>
      <c r="TYB217" s="43"/>
      <c r="TYC217" s="43"/>
      <c r="TYD217" s="43"/>
      <c r="TYE217" s="43"/>
      <c r="TYF217" s="43"/>
      <c r="TYG217" s="43"/>
      <c r="TYH217" s="43"/>
      <c r="TYI217" s="43"/>
      <c r="TYJ217" s="43"/>
      <c r="TYK217" s="43"/>
      <c r="TYL217" s="43"/>
      <c r="TYM217" s="43"/>
      <c r="TYN217" s="43"/>
      <c r="TYO217" s="43"/>
      <c r="TYP217" s="43"/>
      <c r="TYQ217" s="43"/>
      <c r="TYR217" s="43"/>
      <c r="TYS217" s="43"/>
      <c r="TYT217" s="43"/>
      <c r="TYU217" s="43"/>
      <c r="TYV217" s="43"/>
      <c r="TYW217" s="43"/>
      <c r="TYX217" s="43"/>
      <c r="TYY217" s="43"/>
      <c r="TYZ217" s="43"/>
      <c r="TZA217" s="43"/>
      <c r="TZB217" s="43"/>
      <c r="TZC217" s="43"/>
      <c r="TZD217" s="43"/>
      <c r="TZE217" s="43"/>
      <c r="TZF217" s="43"/>
      <c r="TZG217" s="43"/>
      <c r="TZH217" s="43"/>
      <c r="TZI217" s="43"/>
      <c r="TZJ217" s="43"/>
      <c r="TZK217" s="43"/>
      <c r="TZL217" s="43"/>
      <c r="TZM217" s="43"/>
      <c r="TZN217" s="43"/>
      <c r="TZO217" s="43"/>
      <c r="TZP217" s="43"/>
      <c r="TZQ217" s="43"/>
      <c r="TZR217" s="43"/>
      <c r="TZS217" s="43"/>
      <c r="TZT217" s="43"/>
      <c r="TZU217" s="43"/>
      <c r="TZV217" s="43"/>
      <c r="TZW217" s="43"/>
      <c r="TZX217" s="43"/>
      <c r="TZY217" s="43"/>
      <c r="TZZ217" s="43"/>
      <c r="UAA217" s="43"/>
      <c r="UAB217" s="43"/>
      <c r="UAC217" s="43"/>
      <c r="UAD217" s="43"/>
      <c r="UAE217" s="43"/>
      <c r="UAF217" s="43"/>
      <c r="UAG217" s="43"/>
      <c r="UAH217" s="43"/>
      <c r="UAI217" s="43"/>
      <c r="UAJ217" s="43"/>
      <c r="UAK217" s="43"/>
      <c r="UAL217" s="43"/>
      <c r="UAM217" s="43"/>
      <c r="UAN217" s="43"/>
      <c r="UAO217" s="43"/>
      <c r="UAP217" s="43"/>
      <c r="UAQ217" s="43"/>
      <c r="UAR217" s="43"/>
      <c r="UAS217" s="43"/>
      <c r="UAT217" s="43"/>
      <c r="UAU217" s="43"/>
      <c r="UAV217" s="43"/>
      <c r="UAW217" s="43"/>
      <c r="UAX217" s="43"/>
      <c r="UAY217" s="43"/>
      <c r="UAZ217" s="43"/>
      <c r="UBA217" s="43"/>
      <c r="UBB217" s="43"/>
      <c r="UBC217" s="43"/>
      <c r="UBD217" s="43"/>
      <c r="UBE217" s="43"/>
      <c r="UBF217" s="43"/>
      <c r="UBG217" s="43"/>
      <c r="UBH217" s="43"/>
      <c r="UBI217" s="43"/>
      <c r="UBJ217" s="43"/>
      <c r="UBK217" s="43"/>
      <c r="UBL217" s="43"/>
      <c r="UBM217" s="43"/>
      <c r="UBN217" s="43"/>
      <c r="UBO217" s="43"/>
      <c r="UBP217" s="43"/>
      <c r="UBQ217" s="43"/>
      <c r="UBR217" s="43"/>
      <c r="UBS217" s="43"/>
      <c r="UBT217" s="43"/>
      <c r="UBU217" s="43"/>
      <c r="UBV217" s="43"/>
      <c r="UBW217" s="43"/>
      <c r="UBX217" s="43"/>
      <c r="UBY217" s="43"/>
      <c r="UBZ217" s="43"/>
      <c r="UCA217" s="43"/>
      <c r="UCB217" s="43"/>
      <c r="UCC217" s="43"/>
      <c r="UCD217" s="43"/>
      <c r="UCE217" s="43"/>
      <c r="UCF217" s="43"/>
      <c r="UCG217" s="43"/>
      <c r="UCH217" s="43"/>
      <c r="UCI217" s="43"/>
      <c r="UCJ217" s="43"/>
      <c r="UCK217" s="43"/>
      <c r="UCL217" s="43"/>
      <c r="UCM217" s="43"/>
      <c r="UCN217" s="43"/>
      <c r="UCO217" s="43"/>
      <c r="UCP217" s="43"/>
      <c r="UCQ217" s="43"/>
      <c r="UCR217" s="43"/>
      <c r="UCS217" s="43"/>
      <c r="UCT217" s="43"/>
      <c r="UCU217" s="43"/>
      <c r="UCV217" s="43"/>
      <c r="UCW217" s="43"/>
      <c r="UCX217" s="43"/>
      <c r="UCY217" s="43"/>
      <c r="UCZ217" s="43"/>
      <c r="UDA217" s="43"/>
      <c r="UDB217" s="43"/>
      <c r="UDC217" s="43"/>
      <c r="UDD217" s="43"/>
      <c r="UDE217" s="43"/>
      <c r="UDF217" s="43"/>
      <c r="UDG217" s="43"/>
      <c r="UDH217" s="43"/>
      <c r="UDI217" s="43"/>
      <c r="UDJ217" s="43"/>
      <c r="UDK217" s="43"/>
      <c r="UDL217" s="43"/>
      <c r="UDM217" s="43"/>
      <c r="UDN217" s="43"/>
      <c r="UDO217" s="43"/>
      <c r="UDP217" s="43"/>
      <c r="UDQ217" s="43"/>
      <c r="UDR217" s="43"/>
      <c r="UDS217" s="43"/>
      <c r="UDT217" s="43"/>
      <c r="UDU217" s="43"/>
      <c r="UDV217" s="43"/>
      <c r="UDW217" s="43"/>
      <c r="UDX217" s="43"/>
      <c r="UDY217" s="43"/>
      <c r="UDZ217" s="43"/>
      <c r="UEA217" s="43"/>
      <c r="UEB217" s="43"/>
      <c r="UEC217" s="43"/>
      <c r="UED217" s="43"/>
      <c r="UEE217" s="43"/>
      <c r="UEF217" s="43"/>
      <c r="UEG217" s="43"/>
      <c r="UEH217" s="43"/>
      <c r="UEI217" s="43"/>
      <c r="UEJ217" s="43"/>
      <c r="UEK217" s="43"/>
      <c r="UEL217" s="43"/>
      <c r="UEM217" s="43"/>
      <c r="UEN217" s="43"/>
      <c r="UEO217" s="43"/>
      <c r="UEP217" s="43"/>
      <c r="UEQ217" s="43"/>
      <c r="UER217" s="43"/>
      <c r="UES217" s="43"/>
      <c r="UET217" s="43"/>
      <c r="UEU217" s="43"/>
      <c r="UEV217" s="43"/>
      <c r="UEW217" s="43"/>
      <c r="UEX217" s="43"/>
      <c r="UEY217" s="43"/>
      <c r="UEZ217" s="43"/>
      <c r="UFA217" s="43"/>
      <c r="UFB217" s="43"/>
      <c r="UFC217" s="43"/>
      <c r="UFD217" s="43"/>
      <c r="UFE217" s="43"/>
      <c r="UFF217" s="43"/>
      <c r="UFG217" s="43"/>
      <c r="UFH217" s="43"/>
      <c r="UFI217" s="43"/>
      <c r="UFJ217" s="43"/>
      <c r="UFK217" s="43"/>
      <c r="UFL217" s="43"/>
      <c r="UFM217" s="43"/>
      <c r="UFN217" s="43"/>
      <c r="UFO217" s="43"/>
      <c r="UFP217" s="43"/>
      <c r="UFQ217" s="43"/>
      <c r="UFR217" s="43"/>
      <c r="UFS217" s="43"/>
      <c r="UFT217" s="43"/>
      <c r="UFU217" s="43"/>
      <c r="UFV217" s="43"/>
      <c r="UFW217" s="43"/>
      <c r="UFX217" s="43"/>
      <c r="UFY217" s="43"/>
      <c r="UFZ217" s="43"/>
      <c r="UGA217" s="43"/>
      <c r="UGB217" s="43"/>
      <c r="UGC217" s="43"/>
      <c r="UGD217" s="43"/>
      <c r="UGE217" s="43"/>
      <c r="UGF217" s="43"/>
      <c r="UGG217" s="43"/>
      <c r="UGH217" s="43"/>
      <c r="UGI217" s="43"/>
      <c r="UGJ217" s="43"/>
      <c r="UGK217" s="43"/>
      <c r="UGL217" s="43"/>
      <c r="UGM217" s="43"/>
      <c r="UGN217" s="43"/>
      <c r="UGO217" s="43"/>
      <c r="UGP217" s="43"/>
      <c r="UGQ217" s="43"/>
      <c r="UGR217" s="43"/>
      <c r="UGS217" s="43"/>
      <c r="UGT217" s="43"/>
      <c r="UGU217" s="43"/>
      <c r="UGV217" s="43"/>
      <c r="UGW217" s="43"/>
      <c r="UGX217" s="43"/>
      <c r="UGY217" s="43"/>
      <c r="UGZ217" s="43"/>
      <c r="UHA217" s="43"/>
      <c r="UHB217" s="43"/>
      <c r="UHC217" s="43"/>
      <c r="UHD217" s="43"/>
      <c r="UHE217" s="43"/>
      <c r="UHF217" s="43"/>
      <c r="UHG217" s="43"/>
      <c r="UHH217" s="43"/>
      <c r="UHI217" s="43"/>
      <c r="UHJ217" s="43"/>
      <c r="UHK217" s="43"/>
      <c r="UHL217" s="43"/>
      <c r="UHM217" s="43"/>
      <c r="UHN217" s="43"/>
      <c r="UHO217" s="43"/>
      <c r="UHP217" s="43"/>
      <c r="UHQ217" s="43"/>
      <c r="UHR217" s="43"/>
      <c r="UHS217" s="43"/>
      <c r="UHT217" s="43"/>
      <c r="UHU217" s="43"/>
      <c r="UHV217" s="43"/>
      <c r="UHW217" s="43"/>
      <c r="UHX217" s="43"/>
      <c r="UHY217" s="43"/>
      <c r="UHZ217" s="43"/>
      <c r="UIA217" s="43"/>
      <c r="UIB217" s="43"/>
      <c r="UIC217" s="43"/>
      <c r="UID217" s="43"/>
      <c r="UIE217" s="43"/>
      <c r="UIF217" s="43"/>
      <c r="UIG217" s="43"/>
      <c r="UIH217" s="43"/>
      <c r="UII217" s="43"/>
      <c r="UIJ217" s="43"/>
      <c r="UIK217" s="43"/>
      <c r="UIL217" s="43"/>
      <c r="UIM217" s="43"/>
      <c r="UIN217" s="43"/>
      <c r="UIO217" s="43"/>
      <c r="UIP217" s="43"/>
      <c r="UIQ217" s="43"/>
      <c r="UIR217" s="43"/>
      <c r="UIS217" s="43"/>
      <c r="UIT217" s="43"/>
      <c r="UIU217" s="43"/>
      <c r="UIV217" s="43"/>
      <c r="UIW217" s="43"/>
      <c r="UIX217" s="43"/>
      <c r="UIY217" s="43"/>
      <c r="UIZ217" s="43"/>
      <c r="UJA217" s="43"/>
      <c r="UJB217" s="43"/>
      <c r="UJC217" s="43"/>
      <c r="UJD217" s="43"/>
      <c r="UJE217" s="43"/>
      <c r="UJF217" s="43"/>
      <c r="UJG217" s="43"/>
      <c r="UJH217" s="43"/>
      <c r="UJI217" s="43"/>
      <c r="UJJ217" s="43"/>
      <c r="UJK217" s="43"/>
      <c r="UJL217" s="43"/>
      <c r="UJM217" s="43"/>
      <c r="UJN217" s="43"/>
      <c r="UJO217" s="43"/>
      <c r="UJP217" s="43"/>
      <c r="UJQ217" s="43"/>
      <c r="UJR217" s="43"/>
      <c r="UJS217" s="43"/>
      <c r="UJT217" s="43"/>
      <c r="UJU217" s="43"/>
      <c r="UJV217" s="43"/>
      <c r="UJW217" s="43"/>
      <c r="UJX217" s="43"/>
      <c r="UJY217" s="43"/>
      <c r="UJZ217" s="43"/>
      <c r="UKA217" s="43"/>
      <c r="UKB217" s="43"/>
      <c r="UKC217" s="43"/>
      <c r="UKD217" s="43"/>
      <c r="UKE217" s="43"/>
      <c r="UKF217" s="43"/>
      <c r="UKG217" s="43"/>
      <c r="UKH217" s="43"/>
      <c r="UKI217" s="43"/>
      <c r="UKJ217" s="43"/>
      <c r="UKK217" s="43"/>
      <c r="UKL217" s="43"/>
      <c r="UKM217" s="43"/>
      <c r="UKN217" s="43"/>
      <c r="UKO217" s="43"/>
      <c r="UKP217" s="43"/>
      <c r="UKQ217" s="43"/>
      <c r="UKR217" s="43"/>
      <c r="UKS217" s="43"/>
      <c r="UKT217" s="43"/>
      <c r="UKU217" s="43"/>
      <c r="UKV217" s="43"/>
      <c r="UKW217" s="43"/>
      <c r="UKX217" s="43"/>
      <c r="UKY217" s="43"/>
      <c r="UKZ217" s="43"/>
      <c r="ULA217" s="43"/>
      <c r="ULB217" s="43"/>
      <c r="ULC217" s="43"/>
      <c r="ULD217" s="43"/>
      <c r="ULE217" s="43"/>
      <c r="ULF217" s="43"/>
      <c r="ULG217" s="43"/>
      <c r="ULH217" s="43"/>
      <c r="ULI217" s="43"/>
      <c r="ULJ217" s="43"/>
      <c r="ULK217" s="43"/>
      <c r="ULL217" s="43"/>
      <c r="ULM217" s="43"/>
      <c r="ULN217" s="43"/>
      <c r="ULO217" s="43"/>
      <c r="ULP217" s="43"/>
      <c r="ULQ217" s="43"/>
      <c r="ULR217" s="43"/>
      <c r="ULS217" s="43"/>
      <c r="ULT217" s="43"/>
      <c r="ULU217" s="43"/>
      <c r="ULV217" s="43"/>
      <c r="ULW217" s="43"/>
      <c r="ULX217" s="43"/>
      <c r="ULY217" s="43"/>
      <c r="ULZ217" s="43"/>
      <c r="UMA217" s="43"/>
      <c r="UMB217" s="43"/>
      <c r="UMC217" s="43"/>
      <c r="UMD217" s="43"/>
      <c r="UME217" s="43"/>
      <c r="UMF217" s="43"/>
      <c r="UMG217" s="43"/>
      <c r="UMH217" s="43"/>
      <c r="UMI217" s="43"/>
      <c r="UMJ217" s="43"/>
      <c r="UMK217" s="43"/>
      <c r="UML217" s="43"/>
      <c r="UMM217" s="43"/>
      <c r="UMN217" s="43"/>
      <c r="UMO217" s="43"/>
      <c r="UMP217" s="43"/>
      <c r="UMQ217" s="43"/>
      <c r="UMR217" s="43"/>
      <c r="UMS217" s="43"/>
      <c r="UMT217" s="43"/>
      <c r="UMU217" s="43"/>
      <c r="UMV217" s="43"/>
      <c r="UMW217" s="43"/>
      <c r="UMX217" s="43"/>
      <c r="UMY217" s="43"/>
      <c r="UMZ217" s="43"/>
      <c r="UNA217" s="43"/>
      <c r="UNB217" s="43"/>
      <c r="UNC217" s="43"/>
      <c r="UND217" s="43"/>
      <c r="UNE217" s="43"/>
      <c r="UNF217" s="43"/>
      <c r="UNG217" s="43"/>
      <c r="UNH217" s="43"/>
      <c r="UNI217" s="43"/>
      <c r="UNJ217" s="43"/>
      <c r="UNK217" s="43"/>
      <c r="UNL217" s="43"/>
      <c r="UNM217" s="43"/>
      <c r="UNN217" s="43"/>
      <c r="UNO217" s="43"/>
      <c r="UNP217" s="43"/>
      <c r="UNQ217" s="43"/>
      <c r="UNR217" s="43"/>
      <c r="UNS217" s="43"/>
      <c r="UNT217" s="43"/>
      <c r="UNU217" s="43"/>
      <c r="UNV217" s="43"/>
      <c r="UNW217" s="43"/>
      <c r="UNX217" s="43"/>
      <c r="UNY217" s="43"/>
      <c r="UNZ217" s="43"/>
      <c r="UOA217" s="43"/>
      <c r="UOB217" s="43"/>
      <c r="UOC217" s="43"/>
      <c r="UOD217" s="43"/>
      <c r="UOE217" s="43"/>
      <c r="UOF217" s="43"/>
      <c r="UOG217" s="43"/>
      <c r="UOH217" s="43"/>
      <c r="UOI217" s="43"/>
      <c r="UOJ217" s="43"/>
      <c r="UOK217" s="43"/>
      <c r="UOL217" s="43"/>
      <c r="UOM217" s="43"/>
      <c r="UON217" s="43"/>
      <c r="UOO217" s="43"/>
      <c r="UOP217" s="43"/>
      <c r="UOQ217" s="43"/>
      <c r="UOR217" s="43"/>
      <c r="UOS217" s="43"/>
      <c r="UOT217" s="43"/>
      <c r="UOU217" s="43"/>
      <c r="UOV217" s="43"/>
      <c r="UOW217" s="43"/>
      <c r="UOX217" s="43"/>
      <c r="UOY217" s="43"/>
      <c r="UOZ217" s="43"/>
      <c r="UPA217" s="43"/>
      <c r="UPB217" s="43"/>
      <c r="UPC217" s="43"/>
      <c r="UPD217" s="43"/>
      <c r="UPE217" s="43"/>
      <c r="UPF217" s="43"/>
      <c r="UPG217" s="43"/>
      <c r="UPH217" s="43"/>
      <c r="UPI217" s="43"/>
      <c r="UPJ217" s="43"/>
      <c r="UPK217" s="43"/>
      <c r="UPL217" s="43"/>
      <c r="UPM217" s="43"/>
      <c r="UPN217" s="43"/>
      <c r="UPO217" s="43"/>
      <c r="UPP217" s="43"/>
      <c r="UPQ217" s="43"/>
      <c r="UPR217" s="43"/>
      <c r="UPS217" s="43"/>
      <c r="UPT217" s="43"/>
      <c r="UPU217" s="43"/>
      <c r="UPV217" s="43"/>
      <c r="UPW217" s="43"/>
      <c r="UPX217" s="43"/>
      <c r="UPY217" s="43"/>
      <c r="UPZ217" s="43"/>
      <c r="UQA217" s="43"/>
      <c r="UQB217" s="43"/>
      <c r="UQC217" s="43"/>
      <c r="UQD217" s="43"/>
      <c r="UQE217" s="43"/>
      <c r="UQF217" s="43"/>
      <c r="UQG217" s="43"/>
      <c r="UQH217" s="43"/>
      <c r="UQI217" s="43"/>
      <c r="UQJ217" s="43"/>
      <c r="UQK217" s="43"/>
      <c r="UQL217" s="43"/>
      <c r="UQM217" s="43"/>
      <c r="UQN217" s="43"/>
      <c r="UQO217" s="43"/>
      <c r="UQP217" s="43"/>
      <c r="UQQ217" s="43"/>
      <c r="UQR217" s="43"/>
      <c r="UQS217" s="43"/>
      <c r="UQT217" s="43"/>
      <c r="UQU217" s="43"/>
      <c r="UQV217" s="43"/>
      <c r="UQW217" s="43"/>
      <c r="UQX217" s="43"/>
      <c r="UQY217" s="43"/>
      <c r="UQZ217" s="43"/>
      <c r="URA217" s="43"/>
      <c r="URB217" s="43"/>
      <c r="URC217" s="43"/>
      <c r="URD217" s="43"/>
      <c r="URE217" s="43"/>
      <c r="URF217" s="43"/>
      <c r="URG217" s="43"/>
      <c r="URH217" s="43"/>
      <c r="URI217" s="43"/>
      <c r="URJ217" s="43"/>
      <c r="URK217" s="43"/>
      <c r="URL217" s="43"/>
      <c r="URM217" s="43"/>
      <c r="URN217" s="43"/>
      <c r="URO217" s="43"/>
      <c r="URP217" s="43"/>
      <c r="URQ217" s="43"/>
      <c r="URR217" s="43"/>
      <c r="URS217" s="43"/>
      <c r="URT217" s="43"/>
      <c r="URU217" s="43"/>
      <c r="URV217" s="43"/>
      <c r="URW217" s="43"/>
      <c r="URX217" s="43"/>
      <c r="URY217" s="43"/>
      <c r="URZ217" s="43"/>
      <c r="USA217" s="43"/>
      <c r="USB217" s="43"/>
      <c r="USC217" s="43"/>
      <c r="USD217" s="43"/>
      <c r="USE217" s="43"/>
      <c r="USF217" s="43"/>
      <c r="USG217" s="43"/>
      <c r="USH217" s="43"/>
      <c r="USI217" s="43"/>
      <c r="USJ217" s="43"/>
      <c r="USK217" s="43"/>
      <c r="USL217" s="43"/>
      <c r="USM217" s="43"/>
      <c r="USN217" s="43"/>
      <c r="USO217" s="43"/>
      <c r="USP217" s="43"/>
      <c r="USQ217" s="43"/>
      <c r="USR217" s="43"/>
      <c r="USS217" s="43"/>
      <c r="UST217" s="43"/>
      <c r="USU217" s="43"/>
      <c r="USV217" s="43"/>
      <c r="USW217" s="43"/>
      <c r="USX217" s="43"/>
      <c r="USY217" s="43"/>
      <c r="USZ217" s="43"/>
      <c r="UTA217" s="43"/>
      <c r="UTB217" s="43"/>
      <c r="UTC217" s="43"/>
      <c r="UTD217" s="43"/>
      <c r="UTE217" s="43"/>
      <c r="UTF217" s="43"/>
      <c r="UTG217" s="43"/>
      <c r="UTH217" s="43"/>
      <c r="UTI217" s="43"/>
      <c r="UTJ217" s="43"/>
      <c r="UTK217" s="43"/>
      <c r="UTL217" s="43"/>
      <c r="UTM217" s="43"/>
      <c r="UTN217" s="43"/>
      <c r="UTO217" s="43"/>
      <c r="UTP217" s="43"/>
      <c r="UTQ217" s="43"/>
      <c r="UTR217" s="43"/>
      <c r="UTS217" s="43"/>
      <c r="UTT217" s="43"/>
      <c r="UTU217" s="43"/>
      <c r="UTV217" s="43"/>
      <c r="UTW217" s="43"/>
      <c r="UTX217" s="43"/>
      <c r="UTY217" s="43"/>
      <c r="UTZ217" s="43"/>
      <c r="UUA217" s="43"/>
      <c r="UUB217" s="43"/>
      <c r="UUC217" s="43"/>
      <c r="UUD217" s="43"/>
      <c r="UUE217" s="43"/>
      <c r="UUF217" s="43"/>
      <c r="UUG217" s="43"/>
      <c r="UUH217" s="43"/>
      <c r="UUI217" s="43"/>
      <c r="UUJ217" s="43"/>
      <c r="UUK217" s="43"/>
      <c r="UUL217" s="43"/>
      <c r="UUM217" s="43"/>
      <c r="UUN217" s="43"/>
      <c r="UUO217" s="43"/>
      <c r="UUP217" s="43"/>
      <c r="UUQ217" s="43"/>
      <c r="UUR217" s="43"/>
      <c r="UUS217" s="43"/>
      <c r="UUT217" s="43"/>
      <c r="UUU217" s="43"/>
      <c r="UUV217" s="43"/>
      <c r="UUW217" s="43"/>
      <c r="UUX217" s="43"/>
      <c r="UUY217" s="43"/>
      <c r="UUZ217" s="43"/>
      <c r="UVA217" s="43"/>
      <c r="UVB217" s="43"/>
      <c r="UVC217" s="43"/>
      <c r="UVD217" s="43"/>
      <c r="UVE217" s="43"/>
      <c r="UVF217" s="43"/>
      <c r="UVG217" s="43"/>
      <c r="UVH217" s="43"/>
      <c r="UVI217" s="43"/>
      <c r="UVJ217" s="43"/>
      <c r="UVK217" s="43"/>
      <c r="UVL217" s="43"/>
      <c r="UVM217" s="43"/>
      <c r="UVN217" s="43"/>
      <c r="UVO217" s="43"/>
      <c r="UVP217" s="43"/>
      <c r="UVQ217" s="43"/>
      <c r="UVR217" s="43"/>
      <c r="UVS217" s="43"/>
      <c r="UVT217" s="43"/>
      <c r="UVU217" s="43"/>
      <c r="UVV217" s="43"/>
      <c r="UVW217" s="43"/>
      <c r="UVX217" s="43"/>
      <c r="UVY217" s="43"/>
      <c r="UVZ217" s="43"/>
      <c r="UWA217" s="43"/>
      <c r="UWB217" s="43"/>
      <c r="UWC217" s="43"/>
      <c r="UWD217" s="43"/>
      <c r="UWE217" s="43"/>
      <c r="UWF217" s="43"/>
      <c r="UWG217" s="43"/>
      <c r="UWH217" s="43"/>
      <c r="UWI217" s="43"/>
      <c r="UWJ217" s="43"/>
      <c r="UWK217" s="43"/>
      <c r="UWL217" s="43"/>
      <c r="UWM217" s="43"/>
      <c r="UWN217" s="43"/>
      <c r="UWO217" s="43"/>
      <c r="UWP217" s="43"/>
      <c r="UWQ217" s="43"/>
      <c r="UWR217" s="43"/>
      <c r="UWS217" s="43"/>
      <c r="UWT217" s="43"/>
      <c r="UWU217" s="43"/>
      <c r="UWV217" s="43"/>
      <c r="UWW217" s="43"/>
      <c r="UWX217" s="43"/>
      <c r="UWY217" s="43"/>
      <c r="UWZ217" s="43"/>
      <c r="UXA217" s="43"/>
      <c r="UXB217" s="43"/>
      <c r="UXC217" s="43"/>
      <c r="UXD217" s="43"/>
      <c r="UXE217" s="43"/>
      <c r="UXF217" s="43"/>
      <c r="UXG217" s="43"/>
      <c r="UXH217" s="43"/>
      <c r="UXI217" s="43"/>
      <c r="UXJ217" s="43"/>
      <c r="UXK217" s="43"/>
      <c r="UXL217" s="43"/>
      <c r="UXM217" s="43"/>
      <c r="UXN217" s="43"/>
      <c r="UXO217" s="43"/>
      <c r="UXP217" s="43"/>
      <c r="UXQ217" s="43"/>
      <c r="UXR217" s="43"/>
      <c r="UXS217" s="43"/>
      <c r="UXT217" s="43"/>
      <c r="UXU217" s="43"/>
      <c r="UXV217" s="43"/>
      <c r="UXW217" s="43"/>
      <c r="UXX217" s="43"/>
      <c r="UXY217" s="43"/>
      <c r="UXZ217" s="43"/>
      <c r="UYA217" s="43"/>
      <c r="UYB217" s="43"/>
      <c r="UYC217" s="43"/>
      <c r="UYD217" s="43"/>
      <c r="UYE217" s="43"/>
      <c r="UYF217" s="43"/>
      <c r="UYG217" s="43"/>
      <c r="UYH217" s="43"/>
      <c r="UYI217" s="43"/>
      <c r="UYJ217" s="43"/>
      <c r="UYK217" s="43"/>
      <c r="UYL217" s="43"/>
      <c r="UYM217" s="43"/>
      <c r="UYN217" s="43"/>
      <c r="UYO217" s="43"/>
      <c r="UYP217" s="43"/>
      <c r="UYQ217" s="43"/>
      <c r="UYR217" s="43"/>
      <c r="UYS217" s="43"/>
      <c r="UYT217" s="43"/>
      <c r="UYU217" s="43"/>
      <c r="UYV217" s="43"/>
      <c r="UYW217" s="43"/>
      <c r="UYX217" s="43"/>
      <c r="UYY217" s="43"/>
      <c r="UYZ217" s="43"/>
      <c r="UZA217" s="43"/>
      <c r="UZB217" s="43"/>
      <c r="UZC217" s="43"/>
      <c r="UZD217" s="43"/>
      <c r="UZE217" s="43"/>
      <c r="UZF217" s="43"/>
      <c r="UZG217" s="43"/>
      <c r="UZH217" s="43"/>
      <c r="UZI217" s="43"/>
      <c r="UZJ217" s="43"/>
      <c r="UZK217" s="43"/>
      <c r="UZL217" s="43"/>
      <c r="UZM217" s="43"/>
      <c r="UZN217" s="43"/>
      <c r="UZO217" s="43"/>
      <c r="UZP217" s="43"/>
      <c r="UZQ217" s="43"/>
      <c r="UZR217" s="43"/>
      <c r="UZS217" s="43"/>
      <c r="UZT217" s="43"/>
      <c r="UZU217" s="43"/>
      <c r="UZV217" s="43"/>
      <c r="UZW217" s="43"/>
      <c r="UZX217" s="43"/>
      <c r="UZY217" s="43"/>
      <c r="UZZ217" s="43"/>
      <c r="VAA217" s="43"/>
      <c r="VAB217" s="43"/>
      <c r="VAC217" s="43"/>
      <c r="VAD217" s="43"/>
      <c r="VAE217" s="43"/>
      <c r="VAF217" s="43"/>
      <c r="VAG217" s="43"/>
      <c r="VAH217" s="43"/>
      <c r="VAI217" s="43"/>
      <c r="VAJ217" s="43"/>
      <c r="VAK217" s="43"/>
      <c r="VAL217" s="43"/>
      <c r="VAM217" s="43"/>
      <c r="VAN217" s="43"/>
      <c r="VAO217" s="43"/>
      <c r="VAP217" s="43"/>
      <c r="VAQ217" s="43"/>
      <c r="VAR217" s="43"/>
      <c r="VAS217" s="43"/>
      <c r="VAT217" s="43"/>
      <c r="VAU217" s="43"/>
      <c r="VAV217" s="43"/>
      <c r="VAW217" s="43"/>
      <c r="VAX217" s="43"/>
      <c r="VAY217" s="43"/>
      <c r="VAZ217" s="43"/>
      <c r="VBA217" s="43"/>
      <c r="VBB217" s="43"/>
      <c r="VBC217" s="43"/>
      <c r="VBD217" s="43"/>
      <c r="VBE217" s="43"/>
      <c r="VBF217" s="43"/>
      <c r="VBG217" s="43"/>
      <c r="VBH217" s="43"/>
      <c r="VBI217" s="43"/>
      <c r="VBJ217" s="43"/>
      <c r="VBK217" s="43"/>
      <c r="VBL217" s="43"/>
      <c r="VBM217" s="43"/>
      <c r="VBN217" s="43"/>
      <c r="VBO217" s="43"/>
      <c r="VBP217" s="43"/>
      <c r="VBQ217" s="43"/>
      <c r="VBR217" s="43"/>
      <c r="VBS217" s="43"/>
      <c r="VBT217" s="43"/>
      <c r="VBU217" s="43"/>
      <c r="VBV217" s="43"/>
      <c r="VBW217" s="43"/>
      <c r="VBX217" s="43"/>
      <c r="VBY217" s="43"/>
      <c r="VBZ217" s="43"/>
      <c r="VCA217" s="43"/>
      <c r="VCB217" s="43"/>
      <c r="VCC217" s="43"/>
      <c r="VCD217" s="43"/>
      <c r="VCE217" s="43"/>
      <c r="VCF217" s="43"/>
      <c r="VCG217" s="43"/>
      <c r="VCH217" s="43"/>
      <c r="VCI217" s="43"/>
      <c r="VCJ217" s="43"/>
      <c r="VCK217" s="43"/>
      <c r="VCL217" s="43"/>
      <c r="VCM217" s="43"/>
      <c r="VCN217" s="43"/>
      <c r="VCO217" s="43"/>
      <c r="VCP217" s="43"/>
      <c r="VCQ217" s="43"/>
      <c r="VCR217" s="43"/>
      <c r="VCS217" s="43"/>
      <c r="VCT217" s="43"/>
      <c r="VCU217" s="43"/>
      <c r="VCV217" s="43"/>
      <c r="VCW217" s="43"/>
      <c r="VCX217" s="43"/>
      <c r="VCY217" s="43"/>
      <c r="VCZ217" s="43"/>
      <c r="VDA217" s="43"/>
      <c r="VDB217" s="43"/>
      <c r="VDC217" s="43"/>
      <c r="VDD217" s="43"/>
      <c r="VDE217" s="43"/>
      <c r="VDF217" s="43"/>
      <c r="VDG217" s="43"/>
      <c r="VDH217" s="43"/>
      <c r="VDI217" s="43"/>
      <c r="VDJ217" s="43"/>
      <c r="VDK217" s="43"/>
      <c r="VDL217" s="43"/>
      <c r="VDM217" s="43"/>
      <c r="VDN217" s="43"/>
      <c r="VDO217" s="43"/>
      <c r="VDP217" s="43"/>
      <c r="VDQ217" s="43"/>
      <c r="VDR217" s="43"/>
      <c r="VDS217" s="43"/>
      <c r="VDT217" s="43"/>
      <c r="VDU217" s="43"/>
      <c r="VDV217" s="43"/>
      <c r="VDW217" s="43"/>
      <c r="VDX217" s="43"/>
      <c r="VDY217" s="43"/>
      <c r="VDZ217" s="43"/>
      <c r="VEA217" s="43"/>
      <c r="VEB217" s="43"/>
      <c r="VEC217" s="43"/>
      <c r="VED217" s="43"/>
      <c r="VEE217" s="43"/>
      <c r="VEF217" s="43"/>
      <c r="VEG217" s="43"/>
      <c r="VEH217" s="43"/>
      <c r="VEI217" s="43"/>
      <c r="VEJ217" s="43"/>
      <c r="VEK217" s="43"/>
      <c r="VEL217" s="43"/>
      <c r="VEM217" s="43"/>
      <c r="VEN217" s="43"/>
      <c r="VEO217" s="43"/>
      <c r="VEP217" s="43"/>
      <c r="VEQ217" s="43"/>
      <c r="VER217" s="43"/>
      <c r="VES217" s="43"/>
      <c r="VET217" s="43"/>
      <c r="VEU217" s="43"/>
      <c r="VEV217" s="43"/>
      <c r="VEW217" s="43"/>
      <c r="VEX217" s="43"/>
      <c r="VEY217" s="43"/>
      <c r="VEZ217" s="43"/>
      <c r="VFA217" s="43"/>
      <c r="VFB217" s="43"/>
      <c r="VFC217" s="43"/>
      <c r="VFD217" s="43"/>
      <c r="VFE217" s="43"/>
      <c r="VFF217" s="43"/>
      <c r="VFG217" s="43"/>
      <c r="VFH217" s="43"/>
      <c r="VFI217" s="43"/>
      <c r="VFJ217" s="43"/>
      <c r="VFK217" s="43"/>
      <c r="VFL217" s="43"/>
      <c r="VFM217" s="43"/>
      <c r="VFN217" s="43"/>
      <c r="VFO217" s="43"/>
      <c r="VFP217" s="43"/>
      <c r="VFQ217" s="43"/>
      <c r="VFR217" s="43"/>
      <c r="VFS217" s="43"/>
      <c r="VFT217" s="43"/>
      <c r="VFU217" s="43"/>
      <c r="VFV217" s="43"/>
      <c r="VFW217" s="43"/>
      <c r="VFX217" s="43"/>
      <c r="VFY217" s="43"/>
      <c r="VFZ217" s="43"/>
      <c r="VGA217" s="43"/>
      <c r="VGB217" s="43"/>
      <c r="VGC217" s="43"/>
      <c r="VGD217" s="43"/>
      <c r="VGE217" s="43"/>
      <c r="VGF217" s="43"/>
      <c r="VGG217" s="43"/>
      <c r="VGH217" s="43"/>
      <c r="VGI217" s="43"/>
      <c r="VGJ217" s="43"/>
      <c r="VGK217" s="43"/>
      <c r="VGL217" s="43"/>
      <c r="VGM217" s="43"/>
      <c r="VGN217" s="43"/>
      <c r="VGO217" s="43"/>
      <c r="VGP217" s="43"/>
      <c r="VGQ217" s="43"/>
      <c r="VGR217" s="43"/>
      <c r="VGS217" s="43"/>
      <c r="VGT217" s="43"/>
      <c r="VGU217" s="43"/>
      <c r="VGV217" s="43"/>
      <c r="VGW217" s="43"/>
      <c r="VGX217" s="43"/>
      <c r="VGY217" s="43"/>
      <c r="VGZ217" s="43"/>
      <c r="VHA217" s="43"/>
      <c r="VHB217" s="43"/>
      <c r="VHC217" s="43"/>
      <c r="VHD217" s="43"/>
      <c r="VHE217" s="43"/>
      <c r="VHF217" s="43"/>
      <c r="VHG217" s="43"/>
      <c r="VHH217" s="43"/>
      <c r="VHI217" s="43"/>
      <c r="VHJ217" s="43"/>
      <c r="VHK217" s="43"/>
      <c r="VHL217" s="43"/>
      <c r="VHM217" s="43"/>
      <c r="VHN217" s="43"/>
      <c r="VHO217" s="43"/>
      <c r="VHP217" s="43"/>
      <c r="VHQ217" s="43"/>
      <c r="VHR217" s="43"/>
      <c r="VHS217" s="43"/>
      <c r="VHT217" s="43"/>
      <c r="VHU217" s="43"/>
      <c r="VHV217" s="43"/>
      <c r="VHW217" s="43"/>
      <c r="VHX217" s="43"/>
      <c r="VHY217" s="43"/>
      <c r="VHZ217" s="43"/>
      <c r="VIA217" s="43"/>
      <c r="VIB217" s="43"/>
      <c r="VIC217" s="43"/>
      <c r="VID217" s="43"/>
      <c r="VIE217" s="43"/>
      <c r="VIF217" s="43"/>
      <c r="VIG217" s="43"/>
      <c r="VIH217" s="43"/>
      <c r="VII217" s="43"/>
      <c r="VIJ217" s="43"/>
      <c r="VIK217" s="43"/>
      <c r="VIL217" s="43"/>
      <c r="VIM217" s="43"/>
      <c r="VIN217" s="43"/>
      <c r="VIO217" s="43"/>
      <c r="VIP217" s="43"/>
      <c r="VIQ217" s="43"/>
      <c r="VIR217" s="43"/>
      <c r="VIS217" s="43"/>
      <c r="VIT217" s="43"/>
      <c r="VIU217" s="43"/>
      <c r="VIV217" s="43"/>
      <c r="VIW217" s="43"/>
      <c r="VIX217" s="43"/>
      <c r="VIY217" s="43"/>
      <c r="VIZ217" s="43"/>
      <c r="VJA217" s="43"/>
      <c r="VJB217" s="43"/>
      <c r="VJC217" s="43"/>
      <c r="VJD217" s="43"/>
      <c r="VJE217" s="43"/>
      <c r="VJF217" s="43"/>
      <c r="VJG217" s="43"/>
      <c r="VJH217" s="43"/>
      <c r="VJI217" s="43"/>
      <c r="VJJ217" s="43"/>
      <c r="VJK217" s="43"/>
      <c r="VJL217" s="43"/>
      <c r="VJM217" s="43"/>
      <c r="VJN217" s="43"/>
      <c r="VJO217" s="43"/>
      <c r="VJP217" s="43"/>
      <c r="VJQ217" s="43"/>
      <c r="VJR217" s="43"/>
      <c r="VJS217" s="43"/>
      <c r="VJT217" s="43"/>
      <c r="VJU217" s="43"/>
      <c r="VJV217" s="43"/>
      <c r="VJW217" s="43"/>
      <c r="VJX217" s="43"/>
      <c r="VJY217" s="43"/>
      <c r="VJZ217" s="43"/>
      <c r="VKA217" s="43"/>
      <c r="VKB217" s="43"/>
      <c r="VKC217" s="43"/>
      <c r="VKD217" s="43"/>
      <c r="VKE217" s="43"/>
      <c r="VKF217" s="43"/>
      <c r="VKG217" s="43"/>
      <c r="VKH217" s="43"/>
      <c r="VKI217" s="43"/>
      <c r="VKJ217" s="43"/>
      <c r="VKK217" s="43"/>
      <c r="VKL217" s="43"/>
      <c r="VKM217" s="43"/>
      <c r="VKN217" s="43"/>
      <c r="VKO217" s="43"/>
      <c r="VKP217" s="43"/>
      <c r="VKQ217" s="43"/>
      <c r="VKR217" s="43"/>
      <c r="VKS217" s="43"/>
      <c r="VKT217" s="43"/>
      <c r="VKU217" s="43"/>
      <c r="VKV217" s="43"/>
      <c r="VKW217" s="43"/>
      <c r="VKX217" s="43"/>
      <c r="VKY217" s="43"/>
      <c r="VKZ217" s="43"/>
      <c r="VLA217" s="43"/>
      <c r="VLB217" s="43"/>
      <c r="VLC217" s="43"/>
      <c r="VLD217" s="43"/>
      <c r="VLE217" s="43"/>
      <c r="VLF217" s="43"/>
      <c r="VLG217" s="43"/>
      <c r="VLH217" s="43"/>
      <c r="VLI217" s="43"/>
      <c r="VLJ217" s="43"/>
      <c r="VLK217" s="43"/>
      <c r="VLL217" s="43"/>
      <c r="VLM217" s="43"/>
      <c r="VLN217" s="43"/>
      <c r="VLO217" s="43"/>
      <c r="VLP217" s="43"/>
      <c r="VLQ217" s="43"/>
      <c r="VLR217" s="43"/>
      <c r="VLS217" s="43"/>
      <c r="VLT217" s="43"/>
      <c r="VLU217" s="43"/>
      <c r="VLV217" s="43"/>
      <c r="VLW217" s="43"/>
      <c r="VLX217" s="43"/>
      <c r="VLY217" s="43"/>
      <c r="VLZ217" s="43"/>
      <c r="VMA217" s="43"/>
      <c r="VMB217" s="43"/>
      <c r="VMC217" s="43"/>
      <c r="VMD217" s="43"/>
      <c r="VME217" s="43"/>
      <c r="VMF217" s="43"/>
      <c r="VMG217" s="43"/>
      <c r="VMH217" s="43"/>
      <c r="VMI217" s="43"/>
      <c r="VMJ217" s="43"/>
      <c r="VMK217" s="43"/>
      <c r="VML217" s="43"/>
      <c r="VMM217" s="43"/>
      <c r="VMN217" s="43"/>
      <c r="VMO217" s="43"/>
      <c r="VMP217" s="43"/>
      <c r="VMQ217" s="43"/>
      <c r="VMR217" s="43"/>
      <c r="VMS217" s="43"/>
      <c r="VMT217" s="43"/>
      <c r="VMU217" s="43"/>
      <c r="VMV217" s="43"/>
      <c r="VMW217" s="43"/>
      <c r="VMX217" s="43"/>
      <c r="VMY217" s="43"/>
      <c r="VMZ217" s="43"/>
      <c r="VNA217" s="43"/>
      <c r="VNB217" s="43"/>
      <c r="VNC217" s="43"/>
      <c r="VND217" s="43"/>
      <c r="VNE217" s="43"/>
      <c r="VNF217" s="43"/>
      <c r="VNG217" s="43"/>
      <c r="VNH217" s="43"/>
      <c r="VNI217" s="43"/>
      <c r="VNJ217" s="43"/>
      <c r="VNK217" s="43"/>
      <c r="VNL217" s="43"/>
      <c r="VNM217" s="43"/>
      <c r="VNN217" s="43"/>
      <c r="VNO217" s="43"/>
      <c r="VNP217" s="43"/>
      <c r="VNQ217" s="43"/>
      <c r="VNR217" s="43"/>
      <c r="VNS217" s="43"/>
      <c r="VNT217" s="43"/>
      <c r="VNU217" s="43"/>
      <c r="VNV217" s="43"/>
      <c r="VNW217" s="43"/>
      <c r="VNX217" s="43"/>
      <c r="VNY217" s="43"/>
      <c r="VNZ217" s="43"/>
      <c r="VOA217" s="43"/>
      <c r="VOB217" s="43"/>
      <c r="VOC217" s="43"/>
      <c r="VOD217" s="43"/>
      <c r="VOE217" s="43"/>
      <c r="VOF217" s="43"/>
      <c r="VOG217" s="43"/>
      <c r="VOH217" s="43"/>
      <c r="VOI217" s="43"/>
      <c r="VOJ217" s="43"/>
      <c r="VOK217" s="43"/>
      <c r="VOL217" s="43"/>
      <c r="VOM217" s="43"/>
      <c r="VON217" s="43"/>
      <c r="VOO217" s="43"/>
      <c r="VOP217" s="43"/>
      <c r="VOQ217" s="43"/>
      <c r="VOR217" s="43"/>
      <c r="VOS217" s="43"/>
      <c r="VOT217" s="43"/>
      <c r="VOU217" s="43"/>
      <c r="VOV217" s="43"/>
      <c r="VOW217" s="43"/>
      <c r="VOX217" s="43"/>
      <c r="VOY217" s="43"/>
      <c r="VOZ217" s="43"/>
      <c r="VPA217" s="43"/>
      <c r="VPB217" s="43"/>
      <c r="VPC217" s="43"/>
      <c r="VPD217" s="43"/>
      <c r="VPE217" s="43"/>
      <c r="VPF217" s="43"/>
      <c r="VPG217" s="43"/>
      <c r="VPH217" s="43"/>
      <c r="VPI217" s="43"/>
      <c r="VPJ217" s="43"/>
      <c r="VPK217" s="43"/>
      <c r="VPL217" s="43"/>
      <c r="VPM217" s="43"/>
      <c r="VPN217" s="43"/>
      <c r="VPO217" s="43"/>
      <c r="VPP217" s="43"/>
      <c r="VPQ217" s="43"/>
      <c r="VPR217" s="43"/>
      <c r="VPS217" s="43"/>
      <c r="VPT217" s="43"/>
      <c r="VPU217" s="43"/>
      <c r="VPV217" s="43"/>
      <c r="VPW217" s="43"/>
      <c r="VPX217" s="43"/>
      <c r="VPY217" s="43"/>
      <c r="VPZ217" s="43"/>
      <c r="VQA217" s="43"/>
      <c r="VQB217" s="43"/>
      <c r="VQC217" s="43"/>
      <c r="VQD217" s="43"/>
      <c r="VQE217" s="43"/>
      <c r="VQF217" s="43"/>
      <c r="VQG217" s="43"/>
      <c r="VQH217" s="43"/>
      <c r="VQI217" s="43"/>
      <c r="VQJ217" s="43"/>
      <c r="VQK217" s="43"/>
      <c r="VQL217" s="43"/>
      <c r="VQM217" s="43"/>
      <c r="VQN217" s="43"/>
      <c r="VQO217" s="43"/>
      <c r="VQP217" s="43"/>
      <c r="VQQ217" s="43"/>
      <c r="VQR217" s="43"/>
      <c r="VQS217" s="43"/>
      <c r="VQT217" s="43"/>
      <c r="VQU217" s="43"/>
      <c r="VQV217" s="43"/>
      <c r="VQW217" s="43"/>
      <c r="VQX217" s="43"/>
      <c r="VQY217" s="43"/>
      <c r="VQZ217" s="43"/>
      <c r="VRA217" s="43"/>
      <c r="VRB217" s="43"/>
      <c r="VRC217" s="43"/>
      <c r="VRD217" s="43"/>
      <c r="VRE217" s="43"/>
      <c r="VRF217" s="43"/>
      <c r="VRG217" s="43"/>
      <c r="VRH217" s="43"/>
      <c r="VRI217" s="43"/>
      <c r="VRJ217" s="43"/>
      <c r="VRK217" s="43"/>
      <c r="VRL217" s="43"/>
      <c r="VRM217" s="43"/>
      <c r="VRN217" s="43"/>
      <c r="VRO217" s="43"/>
      <c r="VRP217" s="43"/>
      <c r="VRQ217" s="43"/>
      <c r="VRR217" s="43"/>
      <c r="VRS217" s="43"/>
      <c r="VRT217" s="43"/>
      <c r="VRU217" s="43"/>
      <c r="VRV217" s="43"/>
      <c r="VRW217" s="43"/>
      <c r="VRX217" s="43"/>
      <c r="VRY217" s="43"/>
      <c r="VRZ217" s="43"/>
      <c r="VSA217" s="43"/>
      <c r="VSB217" s="43"/>
      <c r="VSC217" s="43"/>
      <c r="VSD217" s="43"/>
      <c r="VSE217" s="43"/>
      <c r="VSF217" s="43"/>
      <c r="VSG217" s="43"/>
      <c r="VSH217" s="43"/>
      <c r="VSI217" s="43"/>
      <c r="VSJ217" s="43"/>
      <c r="VSK217" s="43"/>
      <c r="VSL217" s="43"/>
      <c r="VSM217" s="43"/>
      <c r="VSN217" s="43"/>
      <c r="VSO217" s="43"/>
      <c r="VSP217" s="43"/>
      <c r="VSQ217" s="43"/>
      <c r="VSR217" s="43"/>
      <c r="VSS217" s="43"/>
      <c r="VST217" s="43"/>
      <c r="VSU217" s="43"/>
      <c r="VSV217" s="43"/>
      <c r="VSW217" s="43"/>
      <c r="VSX217" s="43"/>
      <c r="VSY217" s="43"/>
      <c r="VSZ217" s="43"/>
      <c r="VTA217" s="43"/>
      <c r="VTB217" s="43"/>
      <c r="VTC217" s="43"/>
      <c r="VTD217" s="43"/>
      <c r="VTE217" s="43"/>
      <c r="VTF217" s="43"/>
      <c r="VTG217" s="43"/>
      <c r="VTH217" s="43"/>
      <c r="VTI217" s="43"/>
      <c r="VTJ217" s="43"/>
      <c r="VTK217" s="43"/>
      <c r="VTL217" s="43"/>
      <c r="VTM217" s="43"/>
      <c r="VTN217" s="43"/>
      <c r="VTO217" s="43"/>
      <c r="VTP217" s="43"/>
      <c r="VTQ217" s="43"/>
      <c r="VTR217" s="43"/>
      <c r="VTS217" s="43"/>
      <c r="VTT217" s="43"/>
      <c r="VTU217" s="43"/>
      <c r="VTV217" s="43"/>
      <c r="VTW217" s="43"/>
      <c r="VTX217" s="43"/>
      <c r="VTY217" s="43"/>
      <c r="VTZ217" s="43"/>
      <c r="VUA217" s="43"/>
      <c r="VUB217" s="43"/>
      <c r="VUC217" s="43"/>
      <c r="VUD217" s="43"/>
      <c r="VUE217" s="43"/>
      <c r="VUF217" s="43"/>
      <c r="VUG217" s="43"/>
      <c r="VUH217" s="43"/>
      <c r="VUI217" s="43"/>
      <c r="VUJ217" s="43"/>
      <c r="VUK217" s="43"/>
      <c r="VUL217" s="43"/>
      <c r="VUM217" s="43"/>
      <c r="VUN217" s="43"/>
      <c r="VUO217" s="43"/>
      <c r="VUP217" s="43"/>
      <c r="VUQ217" s="43"/>
      <c r="VUR217" s="43"/>
      <c r="VUS217" s="43"/>
      <c r="VUT217" s="43"/>
      <c r="VUU217" s="43"/>
      <c r="VUV217" s="43"/>
      <c r="VUW217" s="43"/>
      <c r="VUX217" s="43"/>
      <c r="VUY217" s="43"/>
      <c r="VUZ217" s="43"/>
      <c r="VVA217" s="43"/>
      <c r="VVB217" s="43"/>
      <c r="VVC217" s="43"/>
      <c r="VVD217" s="43"/>
      <c r="VVE217" s="43"/>
      <c r="VVF217" s="43"/>
      <c r="VVG217" s="43"/>
      <c r="VVH217" s="43"/>
      <c r="VVI217" s="43"/>
      <c r="VVJ217" s="43"/>
      <c r="VVK217" s="43"/>
      <c r="VVL217" s="43"/>
      <c r="VVM217" s="43"/>
      <c r="VVN217" s="43"/>
      <c r="VVO217" s="43"/>
      <c r="VVP217" s="43"/>
      <c r="VVQ217" s="43"/>
      <c r="VVR217" s="43"/>
      <c r="VVS217" s="43"/>
      <c r="VVT217" s="43"/>
      <c r="VVU217" s="43"/>
      <c r="VVV217" s="43"/>
      <c r="VVW217" s="43"/>
      <c r="VVX217" s="43"/>
      <c r="VVY217" s="43"/>
      <c r="VVZ217" s="43"/>
      <c r="VWA217" s="43"/>
      <c r="VWB217" s="43"/>
      <c r="VWC217" s="43"/>
      <c r="VWD217" s="43"/>
      <c r="VWE217" s="43"/>
      <c r="VWF217" s="43"/>
      <c r="VWG217" s="43"/>
      <c r="VWH217" s="43"/>
      <c r="VWI217" s="43"/>
      <c r="VWJ217" s="43"/>
      <c r="VWK217" s="43"/>
      <c r="VWL217" s="43"/>
      <c r="VWM217" s="43"/>
      <c r="VWN217" s="43"/>
      <c r="VWO217" s="43"/>
      <c r="VWP217" s="43"/>
      <c r="VWQ217" s="43"/>
      <c r="VWR217" s="43"/>
      <c r="VWS217" s="43"/>
      <c r="VWT217" s="43"/>
      <c r="VWU217" s="43"/>
      <c r="VWV217" s="43"/>
      <c r="VWW217" s="43"/>
      <c r="VWX217" s="43"/>
      <c r="VWY217" s="43"/>
      <c r="VWZ217" s="43"/>
      <c r="VXA217" s="43"/>
      <c r="VXB217" s="43"/>
      <c r="VXC217" s="43"/>
      <c r="VXD217" s="43"/>
      <c r="VXE217" s="43"/>
      <c r="VXF217" s="43"/>
      <c r="VXG217" s="43"/>
      <c r="VXH217" s="43"/>
      <c r="VXI217" s="43"/>
      <c r="VXJ217" s="43"/>
      <c r="VXK217" s="43"/>
      <c r="VXL217" s="43"/>
      <c r="VXM217" s="43"/>
      <c r="VXN217" s="43"/>
      <c r="VXO217" s="43"/>
      <c r="VXP217" s="43"/>
      <c r="VXQ217" s="43"/>
      <c r="VXR217" s="43"/>
      <c r="VXS217" s="43"/>
      <c r="VXT217" s="43"/>
      <c r="VXU217" s="43"/>
      <c r="VXV217" s="43"/>
      <c r="VXW217" s="43"/>
      <c r="VXX217" s="43"/>
      <c r="VXY217" s="43"/>
      <c r="VXZ217" s="43"/>
      <c r="VYA217" s="43"/>
      <c r="VYB217" s="43"/>
      <c r="VYC217" s="43"/>
      <c r="VYD217" s="43"/>
      <c r="VYE217" s="43"/>
      <c r="VYF217" s="43"/>
      <c r="VYG217" s="43"/>
      <c r="VYH217" s="43"/>
      <c r="VYI217" s="43"/>
      <c r="VYJ217" s="43"/>
      <c r="VYK217" s="43"/>
      <c r="VYL217" s="43"/>
      <c r="VYM217" s="43"/>
      <c r="VYN217" s="43"/>
      <c r="VYO217" s="43"/>
      <c r="VYP217" s="43"/>
      <c r="VYQ217" s="43"/>
      <c r="VYR217" s="43"/>
      <c r="VYS217" s="43"/>
      <c r="VYT217" s="43"/>
      <c r="VYU217" s="43"/>
      <c r="VYV217" s="43"/>
      <c r="VYW217" s="43"/>
      <c r="VYX217" s="43"/>
      <c r="VYY217" s="43"/>
      <c r="VYZ217" s="43"/>
      <c r="VZA217" s="43"/>
      <c r="VZB217" s="43"/>
      <c r="VZC217" s="43"/>
      <c r="VZD217" s="43"/>
      <c r="VZE217" s="43"/>
      <c r="VZF217" s="43"/>
      <c r="VZG217" s="43"/>
      <c r="VZH217" s="43"/>
      <c r="VZI217" s="43"/>
      <c r="VZJ217" s="43"/>
      <c r="VZK217" s="43"/>
      <c r="VZL217" s="43"/>
      <c r="VZM217" s="43"/>
      <c r="VZN217" s="43"/>
      <c r="VZO217" s="43"/>
      <c r="VZP217" s="43"/>
      <c r="VZQ217" s="43"/>
      <c r="VZR217" s="43"/>
      <c r="VZS217" s="43"/>
      <c r="VZT217" s="43"/>
      <c r="VZU217" s="43"/>
      <c r="VZV217" s="43"/>
      <c r="VZW217" s="43"/>
      <c r="VZX217" s="43"/>
      <c r="VZY217" s="43"/>
      <c r="VZZ217" s="43"/>
      <c r="WAA217" s="43"/>
      <c r="WAB217" s="43"/>
      <c r="WAC217" s="43"/>
      <c r="WAD217" s="43"/>
      <c r="WAE217" s="43"/>
      <c r="WAF217" s="43"/>
      <c r="WAG217" s="43"/>
      <c r="WAH217" s="43"/>
      <c r="WAI217" s="43"/>
      <c r="WAJ217" s="43"/>
      <c r="WAK217" s="43"/>
      <c r="WAL217" s="43"/>
      <c r="WAM217" s="43"/>
      <c r="WAN217" s="43"/>
      <c r="WAO217" s="43"/>
      <c r="WAP217" s="43"/>
      <c r="WAQ217" s="43"/>
      <c r="WAR217" s="43"/>
      <c r="WAS217" s="43"/>
      <c r="WAT217" s="43"/>
      <c r="WAU217" s="43"/>
      <c r="WAV217" s="43"/>
      <c r="WAW217" s="43"/>
      <c r="WAX217" s="43"/>
      <c r="WAY217" s="43"/>
      <c r="WAZ217" s="43"/>
      <c r="WBA217" s="43"/>
      <c r="WBB217" s="43"/>
      <c r="WBC217" s="43"/>
      <c r="WBD217" s="43"/>
      <c r="WBE217" s="43"/>
      <c r="WBF217" s="43"/>
      <c r="WBG217" s="43"/>
      <c r="WBH217" s="43"/>
      <c r="WBI217" s="43"/>
      <c r="WBJ217" s="43"/>
      <c r="WBK217" s="43"/>
      <c r="WBL217" s="43"/>
      <c r="WBM217" s="43"/>
      <c r="WBN217" s="43"/>
      <c r="WBO217" s="43"/>
      <c r="WBP217" s="43"/>
      <c r="WBQ217" s="43"/>
      <c r="WBR217" s="43"/>
      <c r="WBS217" s="43"/>
      <c r="WBT217" s="43"/>
      <c r="WBU217" s="43"/>
      <c r="WBV217" s="43"/>
      <c r="WBW217" s="43"/>
      <c r="WBX217" s="43"/>
      <c r="WBY217" s="43"/>
      <c r="WBZ217" s="43"/>
      <c r="WCA217" s="43"/>
      <c r="WCB217" s="43"/>
      <c r="WCC217" s="43"/>
      <c r="WCD217" s="43"/>
      <c r="WCE217" s="43"/>
      <c r="WCF217" s="43"/>
      <c r="WCG217" s="43"/>
      <c r="WCH217" s="43"/>
      <c r="WCI217" s="43"/>
      <c r="WCJ217" s="43"/>
      <c r="WCK217" s="43"/>
      <c r="WCL217" s="43"/>
      <c r="WCM217" s="43"/>
      <c r="WCN217" s="43"/>
      <c r="WCO217" s="43"/>
      <c r="WCP217" s="43"/>
      <c r="WCQ217" s="43"/>
      <c r="WCR217" s="43"/>
      <c r="WCS217" s="43"/>
      <c r="WCT217" s="43"/>
      <c r="WCU217" s="43"/>
      <c r="WCV217" s="43"/>
      <c r="WCW217" s="43"/>
      <c r="WCX217" s="43"/>
      <c r="WCY217" s="43"/>
      <c r="WCZ217" s="43"/>
      <c r="WDA217" s="43"/>
      <c r="WDB217" s="43"/>
      <c r="WDC217" s="43"/>
      <c r="WDD217" s="43"/>
      <c r="WDE217" s="43"/>
      <c r="WDF217" s="43"/>
      <c r="WDG217" s="43"/>
      <c r="WDH217" s="43"/>
      <c r="WDI217" s="43"/>
      <c r="WDJ217" s="43"/>
      <c r="WDK217" s="43"/>
      <c r="WDL217" s="43"/>
      <c r="WDM217" s="43"/>
      <c r="WDN217" s="43"/>
      <c r="WDO217" s="43"/>
      <c r="WDP217" s="43"/>
      <c r="WDQ217" s="43"/>
      <c r="WDR217" s="43"/>
      <c r="WDS217" s="43"/>
      <c r="WDT217" s="43"/>
      <c r="WDU217" s="43"/>
      <c r="WDV217" s="43"/>
      <c r="WDW217" s="43"/>
      <c r="WDX217" s="43"/>
      <c r="WDY217" s="43"/>
      <c r="WDZ217" s="43"/>
      <c r="WEA217" s="43"/>
      <c r="WEB217" s="43"/>
      <c r="WEC217" s="43"/>
      <c r="WED217" s="43"/>
      <c r="WEE217" s="43"/>
      <c r="WEF217" s="43"/>
      <c r="WEG217" s="43"/>
      <c r="WEH217" s="43"/>
      <c r="WEI217" s="43"/>
      <c r="WEJ217" s="43"/>
      <c r="WEK217" s="43"/>
      <c r="WEL217" s="43"/>
      <c r="WEM217" s="43"/>
      <c r="WEN217" s="43"/>
      <c r="WEO217" s="43"/>
      <c r="WEP217" s="43"/>
      <c r="WEQ217" s="43"/>
      <c r="WER217" s="43"/>
      <c r="WES217" s="43"/>
      <c r="WET217" s="43"/>
      <c r="WEU217" s="43"/>
      <c r="WEV217" s="43"/>
      <c r="WEW217" s="43"/>
      <c r="WEX217" s="43"/>
      <c r="WEY217" s="43"/>
      <c r="WEZ217" s="43"/>
      <c r="WFA217" s="43"/>
      <c r="WFB217" s="43"/>
      <c r="WFC217" s="43"/>
      <c r="WFD217" s="43"/>
      <c r="WFE217" s="43"/>
      <c r="WFF217" s="43"/>
      <c r="WFG217" s="43"/>
      <c r="WFH217" s="43"/>
      <c r="WFI217" s="43"/>
      <c r="WFJ217" s="43"/>
      <c r="WFK217" s="43"/>
      <c r="WFL217" s="43"/>
      <c r="WFM217" s="43"/>
      <c r="WFN217" s="43"/>
      <c r="WFO217" s="43"/>
      <c r="WFP217" s="43"/>
      <c r="WFQ217" s="43"/>
      <c r="WFR217" s="43"/>
      <c r="WFS217" s="43"/>
      <c r="WFT217" s="43"/>
      <c r="WFU217" s="43"/>
      <c r="WFV217" s="43"/>
      <c r="WFW217" s="43"/>
      <c r="WFX217" s="43"/>
      <c r="WFY217" s="43"/>
      <c r="WFZ217" s="43"/>
      <c r="WGA217" s="43"/>
      <c r="WGB217" s="43"/>
      <c r="WGC217" s="43"/>
      <c r="WGD217" s="43"/>
      <c r="WGE217" s="43"/>
      <c r="WGF217" s="43"/>
      <c r="WGG217" s="43"/>
      <c r="WGH217" s="43"/>
      <c r="WGI217" s="43"/>
      <c r="WGJ217" s="43"/>
      <c r="WGK217" s="43"/>
      <c r="WGL217" s="43"/>
      <c r="WGM217" s="43"/>
      <c r="WGN217" s="43"/>
      <c r="WGO217" s="43"/>
      <c r="WGP217" s="43"/>
      <c r="WGQ217" s="43"/>
      <c r="WGR217" s="43"/>
      <c r="WGS217" s="43"/>
      <c r="WGT217" s="43"/>
      <c r="WGU217" s="43"/>
      <c r="WGV217" s="43"/>
      <c r="WGW217" s="43"/>
      <c r="WGX217" s="43"/>
      <c r="WGY217" s="43"/>
      <c r="WGZ217" s="43"/>
      <c r="WHA217" s="43"/>
      <c r="WHB217" s="43"/>
      <c r="WHC217" s="43"/>
      <c r="WHD217" s="43"/>
      <c r="WHE217" s="43"/>
      <c r="WHF217" s="43"/>
      <c r="WHG217" s="43"/>
      <c r="WHH217" s="43"/>
      <c r="WHI217" s="43"/>
      <c r="WHJ217" s="43"/>
      <c r="WHK217" s="43"/>
      <c r="WHL217" s="43"/>
      <c r="WHM217" s="43"/>
      <c r="WHN217" s="43"/>
      <c r="WHO217" s="43"/>
      <c r="WHP217" s="43"/>
      <c r="WHQ217" s="43"/>
      <c r="WHR217" s="43"/>
      <c r="WHS217" s="43"/>
      <c r="WHT217" s="43"/>
      <c r="WHU217" s="43"/>
      <c r="WHV217" s="43"/>
      <c r="WHW217" s="43"/>
      <c r="WHX217" s="43"/>
      <c r="WHY217" s="43"/>
      <c r="WHZ217" s="43"/>
      <c r="WIA217" s="43"/>
      <c r="WIB217" s="43"/>
      <c r="WIC217" s="43"/>
      <c r="WID217" s="43"/>
      <c r="WIE217" s="43"/>
      <c r="WIF217" s="43"/>
      <c r="WIG217" s="43"/>
      <c r="WIH217" s="43"/>
      <c r="WII217" s="43"/>
      <c r="WIJ217" s="43"/>
      <c r="WIK217" s="43"/>
      <c r="WIL217" s="43"/>
      <c r="WIM217" s="43"/>
      <c r="WIN217" s="43"/>
      <c r="WIO217" s="43"/>
      <c r="WIP217" s="43"/>
      <c r="WIQ217" s="43"/>
      <c r="WIR217" s="43"/>
      <c r="WIS217" s="43"/>
      <c r="WIT217" s="43"/>
      <c r="WIU217" s="43"/>
      <c r="WIV217" s="43"/>
      <c r="WIW217" s="43"/>
      <c r="WIX217" s="43"/>
      <c r="WIY217" s="43"/>
      <c r="WIZ217" s="43"/>
      <c r="WJA217" s="43"/>
      <c r="WJB217" s="43"/>
      <c r="WJC217" s="43"/>
      <c r="WJD217" s="43"/>
      <c r="WJE217" s="43"/>
      <c r="WJF217" s="43"/>
      <c r="WJG217" s="43"/>
      <c r="WJH217" s="43"/>
      <c r="WJI217" s="43"/>
      <c r="WJJ217" s="43"/>
      <c r="WJK217" s="43"/>
      <c r="WJL217" s="43"/>
      <c r="WJM217" s="43"/>
      <c r="WJN217" s="43"/>
      <c r="WJO217" s="43"/>
      <c r="WJP217" s="43"/>
      <c r="WJQ217" s="43"/>
      <c r="WJR217" s="43"/>
      <c r="WJS217" s="43"/>
      <c r="WJT217" s="43"/>
      <c r="WJU217" s="43"/>
      <c r="WJV217" s="43"/>
      <c r="WJW217" s="43"/>
      <c r="WJX217" s="43"/>
      <c r="WJY217" s="43"/>
      <c r="WJZ217" s="43"/>
      <c r="WKA217" s="43"/>
      <c r="WKB217" s="43"/>
      <c r="WKC217" s="43"/>
      <c r="WKD217" s="43"/>
      <c r="WKE217" s="43"/>
      <c r="WKF217" s="43"/>
      <c r="WKG217" s="43"/>
      <c r="WKH217" s="43"/>
      <c r="WKI217" s="43"/>
      <c r="WKJ217" s="43"/>
      <c r="WKK217" s="43"/>
      <c r="WKL217" s="43"/>
      <c r="WKM217" s="43"/>
      <c r="WKN217" s="43"/>
      <c r="WKO217" s="43"/>
      <c r="WKP217" s="43"/>
      <c r="WKQ217" s="43"/>
      <c r="WKR217" s="43"/>
      <c r="WKS217" s="43"/>
      <c r="WKT217" s="43"/>
      <c r="WKU217" s="43"/>
      <c r="WKV217" s="43"/>
      <c r="WKW217" s="43"/>
      <c r="WKX217" s="43"/>
      <c r="WKY217" s="43"/>
      <c r="WKZ217" s="43"/>
      <c r="WLA217" s="43"/>
      <c r="WLB217" s="43"/>
      <c r="WLC217" s="43"/>
      <c r="WLD217" s="43"/>
      <c r="WLE217" s="43"/>
      <c r="WLF217" s="43"/>
      <c r="WLG217" s="43"/>
      <c r="WLH217" s="43"/>
      <c r="WLI217" s="43"/>
      <c r="WLJ217" s="43"/>
      <c r="WLK217" s="43"/>
      <c r="WLL217" s="43"/>
      <c r="WLM217" s="43"/>
      <c r="WLN217" s="43"/>
      <c r="WLO217" s="43"/>
      <c r="WLP217" s="43"/>
      <c r="WLQ217" s="43"/>
      <c r="WLR217" s="43"/>
      <c r="WLS217" s="43"/>
      <c r="WLT217" s="43"/>
      <c r="WLU217" s="43"/>
      <c r="WLV217" s="43"/>
      <c r="WLW217" s="43"/>
      <c r="WLX217" s="43"/>
      <c r="WLY217" s="43"/>
      <c r="WLZ217" s="43"/>
      <c r="WMA217" s="43"/>
      <c r="WMB217" s="43"/>
      <c r="WMC217" s="43"/>
      <c r="WMD217" s="43"/>
      <c r="WME217" s="43"/>
      <c r="WMF217" s="43"/>
      <c r="WMG217" s="43"/>
      <c r="WMH217" s="43"/>
      <c r="WMI217" s="43"/>
      <c r="WMJ217" s="43"/>
      <c r="WMK217" s="43"/>
      <c r="WML217" s="43"/>
      <c r="WMM217" s="43"/>
      <c r="WMN217" s="43"/>
      <c r="WMO217" s="43"/>
      <c r="WMP217" s="43"/>
      <c r="WMQ217" s="43"/>
      <c r="WMR217" s="43"/>
      <c r="WMS217" s="43"/>
      <c r="WMT217" s="43"/>
      <c r="WMU217" s="43"/>
      <c r="WMV217" s="43"/>
      <c r="WMW217" s="43"/>
      <c r="WMX217" s="43"/>
      <c r="WMY217" s="43"/>
      <c r="WMZ217" s="43"/>
      <c r="WNA217" s="43"/>
      <c r="WNB217" s="43"/>
      <c r="WNC217" s="43"/>
      <c r="WND217" s="43"/>
      <c r="WNE217" s="43"/>
      <c r="WNF217" s="43"/>
      <c r="WNG217" s="43"/>
      <c r="WNH217" s="43"/>
      <c r="WNI217" s="43"/>
      <c r="WNJ217" s="43"/>
      <c r="WNK217" s="43"/>
      <c r="WNL217" s="43"/>
      <c r="WNM217" s="43"/>
      <c r="WNN217" s="43"/>
      <c r="WNO217" s="43"/>
      <c r="WNP217" s="43"/>
      <c r="WNQ217" s="43"/>
      <c r="WNR217" s="43"/>
      <c r="WNS217" s="43"/>
      <c r="WNT217" s="43"/>
      <c r="WNU217" s="43"/>
      <c r="WNV217" s="43"/>
      <c r="WNW217" s="43"/>
      <c r="WNX217" s="43"/>
      <c r="WNY217" s="43"/>
      <c r="WNZ217" s="43"/>
      <c r="WOA217" s="43"/>
      <c r="WOB217" s="43"/>
      <c r="WOC217" s="43"/>
      <c r="WOD217" s="43"/>
      <c r="WOE217" s="43"/>
      <c r="WOF217" s="43"/>
      <c r="WOG217" s="43"/>
      <c r="WOH217" s="43"/>
      <c r="WOI217" s="43"/>
      <c r="WOJ217" s="43"/>
      <c r="WOK217" s="43"/>
      <c r="WOL217" s="43"/>
      <c r="WOM217" s="43"/>
      <c r="WON217" s="43"/>
      <c r="WOO217" s="43"/>
      <c r="WOP217" s="43"/>
      <c r="WOQ217" s="43"/>
      <c r="WOR217" s="43"/>
      <c r="WOS217" s="43"/>
      <c r="WOT217" s="43"/>
      <c r="WOU217" s="43"/>
      <c r="WOV217" s="43"/>
      <c r="WOW217" s="43"/>
      <c r="WOX217" s="43"/>
      <c r="WOY217" s="43"/>
      <c r="WOZ217" s="43"/>
      <c r="WPA217" s="43"/>
      <c r="WPB217" s="43"/>
      <c r="WPC217" s="43"/>
      <c r="WPD217" s="43"/>
      <c r="WPE217" s="43"/>
      <c r="WPF217" s="43"/>
      <c r="WPG217" s="43"/>
      <c r="WPH217" s="43"/>
      <c r="WPI217" s="43"/>
      <c r="WPJ217" s="43"/>
      <c r="WPK217" s="43"/>
      <c r="WPL217" s="43"/>
      <c r="WPM217" s="43"/>
      <c r="WPN217" s="43"/>
      <c r="WPO217" s="43"/>
      <c r="WPP217" s="43"/>
      <c r="WPQ217" s="43"/>
      <c r="WPR217" s="43"/>
      <c r="WPS217" s="43"/>
      <c r="WPT217" s="43"/>
      <c r="WPU217" s="43"/>
      <c r="WPV217" s="43"/>
      <c r="WPW217" s="43"/>
      <c r="WPX217" s="43"/>
      <c r="WPY217" s="43"/>
      <c r="WPZ217" s="43"/>
      <c r="WQA217" s="43"/>
      <c r="WQB217" s="43"/>
      <c r="WQC217" s="43"/>
      <c r="WQD217" s="43"/>
      <c r="WQE217" s="43"/>
      <c r="WQF217" s="43"/>
      <c r="WQG217" s="43"/>
      <c r="WQH217" s="43"/>
      <c r="WQI217" s="43"/>
      <c r="WQJ217" s="43"/>
      <c r="WQK217" s="43"/>
      <c r="WQL217" s="43"/>
      <c r="WQM217" s="43"/>
      <c r="WQN217" s="43"/>
      <c r="WQO217" s="43"/>
      <c r="WQP217" s="43"/>
      <c r="WQQ217" s="43"/>
      <c r="WQR217" s="43"/>
      <c r="WQS217" s="43"/>
      <c r="WQT217" s="43"/>
      <c r="WQU217" s="43"/>
      <c r="WQV217" s="43"/>
      <c r="WQW217" s="43"/>
      <c r="WQX217" s="43"/>
      <c r="WQY217" s="43"/>
      <c r="WQZ217" s="43"/>
      <c r="WRA217" s="43"/>
      <c r="WRB217" s="43"/>
      <c r="WRC217" s="43"/>
      <c r="WRD217" s="43"/>
      <c r="WRE217" s="43"/>
      <c r="WRF217" s="43"/>
      <c r="WRG217" s="43"/>
      <c r="WRH217" s="43"/>
      <c r="WRI217" s="43"/>
      <c r="WRJ217" s="43"/>
      <c r="WRK217" s="43"/>
      <c r="WRL217" s="43"/>
      <c r="WRM217" s="43"/>
      <c r="WRN217" s="43"/>
      <c r="WRO217" s="43"/>
      <c r="WRP217" s="43"/>
      <c r="WRQ217" s="43"/>
      <c r="WRR217" s="43"/>
      <c r="WRS217" s="43"/>
      <c r="WRT217" s="43"/>
      <c r="WRU217" s="43"/>
      <c r="WRV217" s="43"/>
      <c r="WRW217" s="43"/>
      <c r="WRX217" s="43"/>
      <c r="WRY217" s="43"/>
      <c r="WRZ217" s="43"/>
      <c r="WSA217" s="43"/>
      <c r="WSB217" s="43"/>
      <c r="WSC217" s="43"/>
      <c r="WSD217" s="43"/>
      <c r="WSE217" s="43"/>
      <c r="WSF217" s="43"/>
      <c r="WSG217" s="43"/>
      <c r="WSH217" s="43"/>
      <c r="WSI217" s="43"/>
      <c r="WSJ217" s="43"/>
      <c r="WSK217" s="43"/>
      <c r="WSL217" s="43"/>
      <c r="WSM217" s="43"/>
      <c r="WSN217" s="43"/>
      <c r="WSO217" s="43"/>
      <c r="WSP217" s="43"/>
      <c r="WSQ217" s="43"/>
      <c r="WSR217" s="43"/>
      <c r="WSS217" s="43"/>
      <c r="WST217" s="43"/>
      <c r="WSU217" s="43"/>
      <c r="WSV217" s="43"/>
      <c r="WSW217" s="43"/>
      <c r="WSX217" s="43"/>
      <c r="WSY217" s="43"/>
      <c r="WSZ217" s="43"/>
      <c r="WTA217" s="43"/>
      <c r="WTB217" s="43"/>
      <c r="WTC217" s="43"/>
      <c r="WTD217" s="43"/>
      <c r="WTE217" s="43"/>
      <c r="WTF217" s="43"/>
      <c r="WTG217" s="43"/>
      <c r="WTH217" s="43"/>
      <c r="WTI217" s="43"/>
      <c r="WTJ217" s="43"/>
      <c r="WTK217" s="43"/>
      <c r="WTL217" s="43"/>
      <c r="WTM217" s="43"/>
      <c r="WTN217" s="43"/>
      <c r="WTO217" s="43"/>
      <c r="WTP217" s="43"/>
      <c r="WTQ217" s="43"/>
      <c r="WTR217" s="43"/>
      <c r="WTS217" s="43"/>
      <c r="WTT217" s="43"/>
      <c r="WTU217" s="43"/>
      <c r="WTV217" s="43"/>
      <c r="WTW217" s="43"/>
      <c r="WTX217" s="43"/>
      <c r="WTY217" s="43"/>
      <c r="WTZ217" s="43"/>
      <c r="WUA217" s="43"/>
      <c r="WUB217" s="43"/>
      <c r="WUC217" s="43"/>
      <c r="WUD217" s="43"/>
      <c r="WUE217" s="43"/>
      <c r="WUF217" s="43"/>
      <c r="WUG217" s="43"/>
      <c r="WUH217" s="43"/>
      <c r="WUI217" s="43"/>
      <c r="WUJ217" s="43"/>
      <c r="WUK217" s="43"/>
      <c r="WUL217" s="43"/>
      <c r="WUM217" s="43"/>
      <c r="WUN217" s="43"/>
      <c r="WUO217" s="43"/>
      <c r="WUP217" s="43"/>
      <c r="WUQ217" s="43"/>
      <c r="WUR217" s="43"/>
      <c r="WUS217" s="43"/>
      <c r="WUT217" s="43"/>
      <c r="WUU217" s="43"/>
      <c r="WUV217" s="43"/>
      <c r="WUW217" s="43"/>
      <c r="WUX217" s="43"/>
      <c r="WUY217" s="43"/>
      <c r="WUZ217" s="43"/>
      <c r="WVA217" s="43"/>
      <c r="WVB217" s="43"/>
      <c r="WVC217" s="43"/>
      <c r="WVD217" s="43"/>
      <c r="WVE217" s="43"/>
      <c r="WVF217" s="43"/>
      <c r="WVG217" s="43"/>
      <c r="WVH217" s="43"/>
      <c r="WVI217" s="43"/>
      <c r="WVJ217" s="43"/>
      <c r="WVK217" s="43"/>
      <c r="WVL217" s="43"/>
      <c r="WVM217" s="43"/>
      <c r="WVN217" s="43"/>
      <c r="WVO217" s="43"/>
      <c r="WVP217" s="43"/>
      <c r="WVQ217" s="43"/>
      <c r="WVR217" s="43"/>
      <c r="WVS217" s="43"/>
      <c r="WVT217" s="43"/>
      <c r="WVU217" s="43"/>
      <c r="WVV217" s="43"/>
      <c r="WVW217" s="43"/>
      <c r="WVX217" s="43"/>
      <c r="WVY217" s="43"/>
      <c r="WVZ217" s="43"/>
      <c r="WWA217" s="43"/>
      <c r="WWB217" s="43"/>
      <c r="WWC217" s="43"/>
      <c r="WWD217" s="43"/>
      <c r="WWE217" s="43"/>
      <c r="WWF217" s="43"/>
      <c r="WWG217" s="43"/>
      <c r="WWH217" s="43"/>
      <c r="WWI217" s="43"/>
      <c r="WWJ217" s="43"/>
      <c r="WWK217" s="43"/>
      <c r="WWL217" s="43"/>
      <c r="WWM217" s="43"/>
      <c r="WWN217" s="43"/>
      <c r="WWO217" s="43"/>
      <c r="WWP217" s="43"/>
      <c r="WWQ217" s="43"/>
      <c r="WWR217" s="43"/>
      <c r="WWS217" s="43"/>
      <c r="WWT217" s="43"/>
      <c r="WWU217" s="43"/>
      <c r="WWV217" s="43"/>
      <c r="WWW217" s="43"/>
      <c r="WWX217" s="43"/>
      <c r="WWY217" s="43"/>
      <c r="WWZ217" s="43"/>
      <c r="WXA217" s="43"/>
      <c r="WXB217" s="43"/>
      <c r="WXC217" s="43"/>
      <c r="WXD217" s="43"/>
      <c r="WXE217" s="43"/>
      <c r="WXF217" s="43"/>
      <c r="WXG217" s="43"/>
      <c r="WXH217" s="43"/>
      <c r="WXI217" s="43"/>
      <c r="WXJ217" s="43"/>
      <c r="WXK217" s="43"/>
      <c r="WXL217" s="43"/>
      <c r="WXM217" s="43"/>
      <c r="WXN217" s="43"/>
      <c r="WXO217" s="43"/>
      <c r="WXP217" s="43"/>
      <c r="WXQ217" s="43"/>
      <c r="WXR217" s="43"/>
      <c r="WXS217" s="43"/>
      <c r="WXT217" s="43"/>
      <c r="WXU217" s="43"/>
      <c r="WXV217" s="43"/>
      <c r="WXW217" s="43"/>
      <c r="WXX217" s="43"/>
      <c r="WXY217" s="43"/>
      <c r="WXZ217" s="43"/>
      <c r="WYA217" s="43"/>
      <c r="WYB217" s="43"/>
      <c r="WYC217" s="43"/>
      <c r="WYD217" s="43"/>
      <c r="WYE217" s="43"/>
      <c r="WYF217" s="43"/>
      <c r="WYG217" s="43"/>
      <c r="WYH217" s="43"/>
      <c r="WYI217" s="43"/>
    </row>
    <row r="218" spans="1:16207" x14ac:dyDescent="0.2">
      <c r="A218" s="6" t="s">
        <v>1967</v>
      </c>
      <c r="B218" s="6" t="s">
        <v>1967</v>
      </c>
      <c r="C218" s="7">
        <v>1790041761</v>
      </c>
      <c r="D218" s="7" t="s">
        <v>1968</v>
      </c>
      <c r="E218" s="7" t="s">
        <v>1969</v>
      </c>
      <c r="F218" s="4" t="s">
        <v>21</v>
      </c>
      <c r="G218" s="10">
        <v>2</v>
      </c>
      <c r="H218" s="10">
        <v>2</v>
      </c>
      <c r="I218" s="10">
        <v>2</v>
      </c>
      <c r="J218" s="10">
        <v>20</v>
      </c>
      <c r="K218" s="11">
        <v>23.056392959003364</v>
      </c>
      <c r="L218" s="9">
        <v>20</v>
      </c>
      <c r="M218" s="9">
        <v>10</v>
      </c>
      <c r="N218" s="11">
        <v>16.10326731543919</v>
      </c>
      <c r="O218" s="11">
        <v>16.884803269084927</v>
      </c>
      <c r="P218" s="11">
        <v>18.649322335063438</v>
      </c>
      <c r="Q218" s="11">
        <v>5.8403507700611756</v>
      </c>
      <c r="R218" s="11">
        <v>18.446614244926323</v>
      </c>
      <c r="S218" s="11">
        <v>5.0747858005442605</v>
      </c>
      <c r="T218" s="14">
        <v>16.179311024212829</v>
      </c>
      <c r="U218" s="14">
        <v>1.0541233591746533</v>
      </c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>
        <v>16.10326731543919</v>
      </c>
      <c r="AI218" s="11"/>
      <c r="AJ218" s="11">
        <v>17.121108513712677</v>
      </c>
      <c r="AK218" s="11"/>
      <c r="AL218" s="11"/>
      <c r="AM218" s="11">
        <v>16.648498024457176</v>
      </c>
      <c r="AN218" s="11">
        <v>18.306836032756465</v>
      </c>
      <c r="AO218" s="11">
        <v>18.407193064597276</v>
      </c>
      <c r="AP218" s="11">
        <v>18.934739012204304</v>
      </c>
      <c r="AQ218" s="11">
        <v>18.9485212306957</v>
      </c>
      <c r="AR218" s="11">
        <v>19.428061597900623</v>
      </c>
      <c r="AS218" s="11">
        <v>19.362924090897693</v>
      </c>
      <c r="AT218" s="11">
        <v>19.066630562128402</v>
      </c>
      <c r="AU218" s="11">
        <v>19.207171648661024</v>
      </c>
      <c r="AV218" s="11">
        <v>17.527263176163093</v>
      </c>
      <c r="AW218" s="11">
        <v>19.53459545940569</v>
      </c>
      <c r="AX218" s="11">
        <v>17.943751042281566</v>
      </c>
      <c r="AY218" s="11">
        <v>18.780847301854955</v>
      </c>
      <c r="AZ218" s="11">
        <v>19.823252161219536</v>
      </c>
      <c r="BA218" s="11">
        <v>18.923698883295074</v>
      </c>
      <c r="BB218" s="11"/>
      <c r="BC218" s="11">
        <v>19.886926014524015</v>
      </c>
      <c r="BD218" s="11">
        <v>16.038297447449537</v>
      </c>
      <c r="BE218" s="11"/>
      <c r="BF218" s="11"/>
      <c r="BG218" s="11">
        <v>16.320324600976122</v>
      </c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</row>
    <row r="219" spans="1:16207" x14ac:dyDescent="0.2">
      <c r="A219" s="6" t="s">
        <v>1943</v>
      </c>
      <c r="B219" s="6" t="s">
        <v>1943</v>
      </c>
      <c r="C219" s="7">
        <v>1790039606</v>
      </c>
      <c r="D219" s="7" t="s">
        <v>1944</v>
      </c>
      <c r="E219" s="7" t="s">
        <v>1945</v>
      </c>
      <c r="F219" s="4" t="s">
        <v>21</v>
      </c>
      <c r="G219" s="10">
        <v>3</v>
      </c>
      <c r="H219" s="10">
        <v>3</v>
      </c>
      <c r="I219" s="10">
        <v>3</v>
      </c>
      <c r="J219" s="10">
        <v>12</v>
      </c>
      <c r="K219" s="11">
        <v>22.984888473122492</v>
      </c>
      <c r="L219" s="9">
        <v>15</v>
      </c>
      <c r="M219" s="9">
        <v>7</v>
      </c>
      <c r="N219" s="11">
        <v>16.33231633019922</v>
      </c>
      <c r="O219" s="11"/>
      <c r="P219" s="11">
        <v>18.860405034926476</v>
      </c>
      <c r="Q219" s="11">
        <v>5.7680701272194197</v>
      </c>
      <c r="R219" s="11">
        <v>18.590157704140854</v>
      </c>
      <c r="S219" s="11">
        <v>4.7827532887055604</v>
      </c>
      <c r="T219" s="11"/>
      <c r="U219" s="11"/>
      <c r="V219" s="11"/>
      <c r="W219" s="14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>
        <v>16.33231633019922</v>
      </c>
      <c r="AJ219" s="11"/>
      <c r="AK219" s="11"/>
      <c r="AL219" s="11"/>
      <c r="AM219" s="11"/>
      <c r="AN219" s="11">
        <v>18.551159998218861</v>
      </c>
      <c r="AO219" s="11">
        <v>18.966291393002486</v>
      </c>
      <c r="AP219" s="11">
        <v>19.063763713558085</v>
      </c>
      <c r="AQ219" s="11"/>
      <c r="AR219" s="11">
        <v>18.843743205400994</v>
      </c>
      <c r="AS219" s="11">
        <v>19.19053365046636</v>
      </c>
      <c r="AT219" s="11">
        <v>19.718148204218988</v>
      </c>
      <c r="AU219" s="11"/>
      <c r="AV219" s="11">
        <v>17.387344229563912</v>
      </c>
      <c r="AW219" s="11">
        <v>19.313892743532723</v>
      </c>
      <c r="AX219" s="11">
        <v>18.517261850417317</v>
      </c>
      <c r="AY219" s="11">
        <v>19.142131993049457</v>
      </c>
      <c r="AZ219" s="11">
        <v>19.234864198222404</v>
      </c>
      <c r="BA219" s="11">
        <v>19.621869439970485</v>
      </c>
      <c r="BB219" s="11">
        <v>18.901273498976931</v>
      </c>
      <c r="BC219" s="11">
        <v>19.487345466843781</v>
      </c>
      <c r="BD219" s="11"/>
      <c r="BE219" s="11"/>
      <c r="BF219" s="11"/>
      <c r="BG219" s="11"/>
      <c r="BH219" s="14"/>
      <c r="BI219" s="14"/>
      <c r="BJ219" s="14"/>
      <c r="BK219" s="14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</row>
    <row r="220" spans="1:16207" x14ac:dyDescent="0.2">
      <c r="A220" s="6" t="s">
        <v>1169</v>
      </c>
      <c r="B220" s="6" t="s">
        <v>1169</v>
      </c>
      <c r="C220" s="7">
        <v>1790039624</v>
      </c>
      <c r="D220" s="7" t="s">
        <v>1170</v>
      </c>
      <c r="E220" s="7" t="s">
        <v>1171</v>
      </c>
      <c r="F220" s="4" t="s">
        <v>21</v>
      </c>
      <c r="G220" s="10">
        <v>7</v>
      </c>
      <c r="H220" s="10">
        <v>7</v>
      </c>
      <c r="I220" s="10">
        <v>7</v>
      </c>
      <c r="J220" s="10">
        <v>8</v>
      </c>
      <c r="K220" s="11">
        <v>28.379065115989569</v>
      </c>
      <c r="L220" s="9">
        <v>45</v>
      </c>
      <c r="M220" s="9">
        <v>29</v>
      </c>
      <c r="N220" s="11">
        <v>21.755401406223545</v>
      </c>
      <c r="O220" s="11">
        <v>21.56318761082775</v>
      </c>
      <c r="P220" s="11">
        <v>24.271461117518285</v>
      </c>
      <c r="Q220" s="11">
        <v>5.7201766913136671</v>
      </c>
      <c r="R220" s="11">
        <v>23.429811923657692</v>
      </c>
      <c r="S220" s="11">
        <v>3.1918890788797833</v>
      </c>
      <c r="T220" s="14">
        <v>20.77429662076203</v>
      </c>
      <c r="U220" s="14">
        <v>0.50659165410632001</v>
      </c>
      <c r="V220" s="11">
        <v>22.455946515248741</v>
      </c>
      <c r="W220" s="11">
        <v>1.6251187128515483</v>
      </c>
      <c r="X220" s="14">
        <v>18.355836270343499</v>
      </c>
      <c r="Y220" s="14">
        <v>9.476084437472071E-2</v>
      </c>
      <c r="Z220" s="14">
        <v>17.487631552483169</v>
      </c>
      <c r="AA220" s="14">
        <v>5.191265722380576E-2</v>
      </c>
      <c r="AB220" s="14">
        <v>17.738810692217051</v>
      </c>
      <c r="AC220" s="14">
        <v>6.1785378962494843E-2</v>
      </c>
      <c r="AD220" s="14">
        <v>16.838637266588851</v>
      </c>
      <c r="AE220" s="14">
        <v>3.3105984879769235E-2</v>
      </c>
      <c r="AF220" s="11">
        <v>21.868611583775195</v>
      </c>
      <c r="AG220" s="11">
        <v>21.210326512921032</v>
      </c>
      <c r="AH220" s="11">
        <v>20.908591990904863</v>
      </c>
      <c r="AI220" s="11">
        <v>23.034075537293091</v>
      </c>
      <c r="AJ220" s="11">
        <v>22.573299547458923</v>
      </c>
      <c r="AK220" s="11">
        <v>19.851328145179217</v>
      </c>
      <c r="AL220" s="11">
        <v>21.776235422023746</v>
      </c>
      <c r="AM220" s="11">
        <v>22.051887328649116</v>
      </c>
      <c r="AN220" s="11">
        <v>23.482099896160008</v>
      </c>
      <c r="AO220" s="11">
        <v>24.038000647141104</v>
      </c>
      <c r="AP220" s="11">
        <v>24.45845117206758</v>
      </c>
      <c r="AQ220" s="11">
        <v>25.107292754704453</v>
      </c>
      <c r="AR220" s="11">
        <v>23.843451858729971</v>
      </c>
      <c r="AS220" s="11">
        <v>23.594571547206037</v>
      </c>
      <c r="AT220" s="11">
        <v>24.39950011535046</v>
      </c>
      <c r="AU220" s="11">
        <v>24.345365719513389</v>
      </c>
      <c r="AV220" s="11">
        <v>22.224644716071843</v>
      </c>
      <c r="AW220" s="11">
        <v>24.078468129667762</v>
      </c>
      <c r="AX220" s="11">
        <v>23.262843836470793</v>
      </c>
      <c r="AY220" s="11">
        <v>24.153291012420368</v>
      </c>
      <c r="AZ220" s="11">
        <v>23.78855425910638</v>
      </c>
      <c r="BA220" s="11">
        <v>23.679063388286785</v>
      </c>
      <c r="BB220" s="11">
        <v>24.365729721810034</v>
      </c>
      <c r="BC220" s="11">
        <v>23.937327838612863</v>
      </c>
      <c r="BD220" s="11">
        <v>21.259140973139917</v>
      </c>
      <c r="BE220" s="11">
        <v>17.809516941273394</v>
      </c>
      <c r="BF220" s="11">
        <v>21.757109996426003</v>
      </c>
      <c r="BG220" s="11">
        <v>22.271418572208802</v>
      </c>
      <c r="BH220" s="11">
        <v>21.882036983474297</v>
      </c>
      <c r="BI220" s="11">
        <v>21.736737183125513</v>
      </c>
      <c r="BJ220" s="11">
        <v>23.577961670543083</v>
      </c>
      <c r="BK220" s="11">
        <v>22.627050223852088</v>
      </c>
      <c r="BL220" s="11">
        <v>17.262333463608115</v>
      </c>
      <c r="BM220" s="11">
        <v>18.925061790382589</v>
      </c>
      <c r="BN220" s="11">
        <v>19.065447691181653</v>
      </c>
      <c r="BO220" s="11">
        <v>18.170502136201645</v>
      </c>
      <c r="BP220" s="11">
        <v>16.96397978781534</v>
      </c>
      <c r="BQ220" s="11">
        <v>17.508197121730362</v>
      </c>
      <c r="BR220" s="11">
        <v>18.932087846074687</v>
      </c>
      <c r="BS220" s="11">
        <v>16.546261454312287</v>
      </c>
      <c r="BT220" s="11">
        <v>17.670241303990931</v>
      </c>
      <c r="BU220" s="11"/>
      <c r="BV220" s="11">
        <v>17.807380080443167</v>
      </c>
      <c r="BW220" s="11"/>
      <c r="BX220" s="11">
        <v>17.040139860659405</v>
      </c>
      <c r="BY220" s="11">
        <v>17.096715154488539</v>
      </c>
      <c r="BZ220" s="11"/>
      <c r="CA220" s="11">
        <v>16.379056784618609</v>
      </c>
    </row>
    <row r="221" spans="1:16207" x14ac:dyDescent="0.2">
      <c r="A221" s="6" t="s">
        <v>190</v>
      </c>
      <c r="B221" s="6" t="s">
        <v>190</v>
      </c>
      <c r="C221" s="7">
        <v>1790042592</v>
      </c>
      <c r="D221" s="7" t="s">
        <v>191</v>
      </c>
      <c r="E221" s="7" t="s">
        <v>192</v>
      </c>
      <c r="F221" s="4" t="s">
        <v>21</v>
      </c>
      <c r="G221" s="10">
        <v>1</v>
      </c>
      <c r="H221" s="10">
        <v>1</v>
      </c>
      <c r="I221" s="10">
        <v>1</v>
      </c>
      <c r="J221" s="10">
        <v>11</v>
      </c>
      <c r="K221" s="11">
        <v>23.307997880394097</v>
      </c>
      <c r="L221" s="9">
        <v>19</v>
      </c>
      <c r="M221" s="9">
        <v>9</v>
      </c>
      <c r="N221" s="11">
        <v>17.483531431243222</v>
      </c>
      <c r="O221" s="11">
        <v>17.128297221251952</v>
      </c>
      <c r="P221" s="11">
        <v>19.997045513741973</v>
      </c>
      <c r="Q221" s="11">
        <v>5.7100923652148907</v>
      </c>
      <c r="R221" s="11"/>
      <c r="S221" s="11"/>
      <c r="T221" s="14">
        <v>17.241938174261382</v>
      </c>
      <c r="U221" s="14">
        <v>0.84581071552879283</v>
      </c>
      <c r="V221" s="11">
        <v>18.345407387899996</v>
      </c>
      <c r="W221" s="11">
        <v>1.8173999655965081</v>
      </c>
      <c r="X221" s="11"/>
      <c r="Y221" s="11"/>
      <c r="Z221" s="11"/>
      <c r="AA221" s="11"/>
      <c r="AB221" s="11"/>
      <c r="AC221" s="11"/>
      <c r="AD221" s="11"/>
      <c r="AE221" s="11"/>
      <c r="AF221" s="11">
        <v>17.44903576916435</v>
      </c>
      <c r="AG221" s="11"/>
      <c r="AH221" s="11">
        <v>17.121209716409282</v>
      </c>
      <c r="AI221" s="11">
        <v>17.880348808156029</v>
      </c>
      <c r="AJ221" s="11">
        <v>18.04995487623993</v>
      </c>
      <c r="AK221" s="11">
        <v>16.381035918093687</v>
      </c>
      <c r="AL221" s="11"/>
      <c r="AM221" s="11">
        <v>16.953900869422231</v>
      </c>
      <c r="AN221" s="11">
        <v>19.28597559208254</v>
      </c>
      <c r="AO221" s="11">
        <v>19.771141236989944</v>
      </c>
      <c r="AP221" s="11">
        <v>20.701424921637244</v>
      </c>
      <c r="AQ221" s="11">
        <v>20.229640304258169</v>
      </c>
      <c r="AR221" s="11">
        <v>18.891516732478728</v>
      </c>
      <c r="AS221" s="11">
        <v>19.331844166869562</v>
      </c>
      <c r="AT221" s="11">
        <v>19.620420313190056</v>
      </c>
      <c r="AU221" s="11">
        <v>19.629182278202673</v>
      </c>
      <c r="AV221" s="14"/>
      <c r="AW221" s="14"/>
      <c r="AX221" s="14"/>
      <c r="AY221" s="14"/>
      <c r="AZ221" s="14"/>
      <c r="BA221" s="14"/>
      <c r="BB221" s="14"/>
      <c r="BC221" s="14"/>
      <c r="BD221" s="11"/>
      <c r="BE221" s="11">
        <v>16.939395560181559</v>
      </c>
      <c r="BF221" s="11">
        <v>17.186404452109937</v>
      </c>
      <c r="BG221" s="11">
        <v>17.600014510492656</v>
      </c>
      <c r="BH221" s="11">
        <v>18.217077321732866</v>
      </c>
      <c r="BI221" s="11"/>
      <c r="BJ221" s="11">
        <v>18.47373745406713</v>
      </c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</row>
    <row r="222" spans="1:16207" x14ac:dyDescent="0.2">
      <c r="A222" s="6" t="s">
        <v>1010</v>
      </c>
      <c r="B222" s="6" t="s">
        <v>1010</v>
      </c>
      <c r="C222" s="7">
        <v>1790041539</v>
      </c>
      <c r="D222" s="7" t="s">
        <v>1011</v>
      </c>
      <c r="E222" s="7" t="s">
        <v>1012</v>
      </c>
      <c r="F222" s="4" t="s">
        <v>21</v>
      </c>
      <c r="G222" s="10">
        <v>33</v>
      </c>
      <c r="H222" s="10">
        <v>33</v>
      </c>
      <c r="I222" s="10">
        <v>33</v>
      </c>
      <c r="J222" s="10">
        <v>18</v>
      </c>
      <c r="K222" s="11">
        <v>32.080839368445652</v>
      </c>
      <c r="L222" s="9">
        <v>48</v>
      </c>
      <c r="M222" s="9">
        <v>32</v>
      </c>
      <c r="N222" s="11">
        <v>25.137452536940028</v>
      </c>
      <c r="O222" s="11">
        <v>24.959320660814896</v>
      </c>
      <c r="P222" s="11">
        <v>27.637946314224312</v>
      </c>
      <c r="Q222" s="11">
        <v>5.6587906976740907</v>
      </c>
      <c r="R222" s="11">
        <v>26.827799936066867</v>
      </c>
      <c r="S222" s="11">
        <v>3.2273440836702578</v>
      </c>
      <c r="T222" s="14">
        <v>24.72687201138659</v>
      </c>
      <c r="U222" s="14">
        <v>0.75232058677239777</v>
      </c>
      <c r="V222" s="11">
        <v>25.88287613123742</v>
      </c>
      <c r="W222" s="11">
        <v>1.6764664297412584</v>
      </c>
      <c r="X222" s="14">
        <v>20.523450441060156</v>
      </c>
      <c r="Y222" s="14">
        <v>4.0836354858972398E-2</v>
      </c>
      <c r="Z222" s="14">
        <v>20.077372260554007</v>
      </c>
      <c r="AA222" s="14">
        <v>2.9975335754391291E-2</v>
      </c>
      <c r="AB222" s="14">
        <v>21.422971956142419</v>
      </c>
      <c r="AC222" s="14">
        <v>7.6178063232462762E-2</v>
      </c>
      <c r="AD222" s="14">
        <v>20.46950599598182</v>
      </c>
      <c r="AE222" s="14">
        <v>3.933761929987787E-2</v>
      </c>
      <c r="AF222" s="11">
        <v>25.427871121930004</v>
      </c>
      <c r="AG222" s="11">
        <v>24.994078885959141</v>
      </c>
      <c r="AH222" s="11">
        <v>24.618349204272739</v>
      </c>
      <c r="AI222" s="11">
        <v>25.509510935598225</v>
      </c>
      <c r="AJ222" s="11">
        <v>25.10005015389682</v>
      </c>
      <c r="AK222" s="11">
        <v>24.875958531594268</v>
      </c>
      <c r="AL222" s="11">
        <v>24.812841630753422</v>
      </c>
      <c r="AM222" s="11">
        <v>25.048432327015075</v>
      </c>
      <c r="AN222" s="11">
        <v>27.284803630352748</v>
      </c>
      <c r="AO222" s="11">
        <v>26.957593967867147</v>
      </c>
      <c r="AP222" s="11">
        <v>28.093758460627402</v>
      </c>
      <c r="AQ222" s="11">
        <v>28.215629198049957</v>
      </c>
      <c r="AR222" s="11">
        <v>27.599744438294312</v>
      </c>
      <c r="AS222" s="11">
        <v>28.119712299059188</v>
      </c>
      <c r="AT222" s="11">
        <v>29.434658862093954</v>
      </c>
      <c r="AU222" s="11">
        <v>27.107192966010594</v>
      </c>
      <c r="AV222" s="11">
        <v>26.195354183214977</v>
      </c>
      <c r="AW222" s="11">
        <v>26.931343130611179</v>
      </c>
      <c r="AX222" s="11">
        <v>27.123960026237349</v>
      </c>
      <c r="AY222" s="11">
        <v>27.060542404203975</v>
      </c>
      <c r="AZ222" s="11">
        <v>28.599992668296924</v>
      </c>
      <c r="BA222" s="11">
        <v>27.866144041869852</v>
      </c>
      <c r="BB222" s="11">
        <v>27.119118597387889</v>
      </c>
      <c r="BC222" s="11">
        <v>28.187824442526907</v>
      </c>
      <c r="BD222" s="11">
        <v>24.590636844167403</v>
      </c>
      <c r="BE222" s="11">
        <v>24.448529229222995</v>
      </c>
      <c r="BF222" s="11">
        <v>24.961948793134798</v>
      </c>
      <c r="BG222" s="11">
        <v>24.906373179021163</v>
      </c>
      <c r="BH222" s="11">
        <v>26.144449135668562</v>
      </c>
      <c r="BI222" s="11">
        <v>25.705512163389788</v>
      </c>
      <c r="BJ222" s="11">
        <v>26.29352988331803</v>
      </c>
      <c r="BK222" s="11">
        <v>25.388013342573306</v>
      </c>
      <c r="BL222" s="11">
        <v>19.845796297106745</v>
      </c>
      <c r="BM222" s="11">
        <v>20.618270779580254</v>
      </c>
      <c r="BN222" s="11">
        <v>20.899991149157295</v>
      </c>
      <c r="BO222" s="11">
        <v>20.729743538396331</v>
      </c>
      <c r="BP222" s="11">
        <v>19.135609095469903</v>
      </c>
      <c r="BQ222" s="11">
        <v>19.364955378481909</v>
      </c>
      <c r="BR222" s="11">
        <v>22.049130638581154</v>
      </c>
      <c r="BS222" s="11">
        <v>19.75979392968306</v>
      </c>
      <c r="BT222" s="11">
        <v>19.88610736278244</v>
      </c>
      <c r="BU222" s="11">
        <v>23.085892533984651</v>
      </c>
      <c r="BV222" s="11">
        <v>22.560085558918345</v>
      </c>
      <c r="BW222" s="11">
        <v>20.159802368884243</v>
      </c>
      <c r="BX222" s="11">
        <v>19.71068537910395</v>
      </c>
      <c r="BY222" s="11">
        <v>19.080281454494415</v>
      </c>
      <c r="BZ222" s="11">
        <v>20.111461739857724</v>
      </c>
      <c r="CA222" s="11">
        <v>22.975595410471193</v>
      </c>
    </row>
    <row r="223" spans="1:16207" x14ac:dyDescent="0.2">
      <c r="A223" s="6" t="s">
        <v>903</v>
      </c>
      <c r="B223" s="6" t="s">
        <v>903</v>
      </c>
      <c r="C223" s="7">
        <v>1790039347</v>
      </c>
      <c r="D223" s="7" t="s">
        <v>904</v>
      </c>
      <c r="E223" s="7" t="s">
        <v>905</v>
      </c>
      <c r="F223" s="4" t="s">
        <v>21</v>
      </c>
      <c r="G223" s="10">
        <v>4</v>
      </c>
      <c r="H223" s="10">
        <v>4</v>
      </c>
      <c r="I223" s="10">
        <v>4</v>
      </c>
      <c r="J223" s="10">
        <v>9</v>
      </c>
      <c r="K223" s="11">
        <v>25.585488442443598</v>
      </c>
      <c r="L223" s="9">
        <v>40</v>
      </c>
      <c r="M223" s="9">
        <v>27</v>
      </c>
      <c r="N223" s="11">
        <v>19.287367922629468</v>
      </c>
      <c r="O223" s="11">
        <v>19.009331118405388</v>
      </c>
      <c r="P223" s="11">
        <v>21.782777023870075</v>
      </c>
      <c r="Q223" s="11">
        <v>5.6388817967662375</v>
      </c>
      <c r="R223" s="14">
        <v>19.837031571848208</v>
      </c>
      <c r="S223" s="14">
        <v>1.4637443979210611</v>
      </c>
      <c r="T223" s="14">
        <v>18.465554070721048</v>
      </c>
      <c r="U223" s="14">
        <v>0.56573022176705889</v>
      </c>
      <c r="V223" s="14">
        <v>18.440767862648585</v>
      </c>
      <c r="W223" s="14">
        <v>0.55609371618946823</v>
      </c>
      <c r="X223" s="14">
        <v>15.600815577829799</v>
      </c>
      <c r="Y223" s="14">
        <v>7.7667113274584115E-2</v>
      </c>
      <c r="Z223" s="14">
        <v>15.515174280134172</v>
      </c>
      <c r="AA223" s="14">
        <v>7.3190811794844268E-2</v>
      </c>
      <c r="AB223" s="14">
        <v>16.737511808587712</v>
      </c>
      <c r="AC223" s="14">
        <v>0.17077206305091808</v>
      </c>
      <c r="AD223" s="14">
        <v>15.902217834601119</v>
      </c>
      <c r="AE223" s="14">
        <v>9.5712417041589809E-2</v>
      </c>
      <c r="AF223" s="11">
        <v>19.142456118544985</v>
      </c>
      <c r="AG223" s="11">
        <v>18.827088354210876</v>
      </c>
      <c r="AH223" s="11">
        <v>19.78972466715414</v>
      </c>
      <c r="AI223" s="11">
        <v>19.390202550607874</v>
      </c>
      <c r="AJ223" s="11"/>
      <c r="AK223" s="11">
        <v>19.009331118405388</v>
      </c>
      <c r="AL223" s="11"/>
      <c r="AM223" s="11"/>
      <c r="AN223" s="11">
        <v>21.420443435938321</v>
      </c>
      <c r="AO223" s="11">
        <v>20.936752945183898</v>
      </c>
      <c r="AP223" s="11">
        <v>21.923212855048412</v>
      </c>
      <c r="AQ223" s="11">
        <v>22.850698859309659</v>
      </c>
      <c r="AR223" s="11">
        <v>20.827724145209203</v>
      </c>
      <c r="AS223" s="11">
        <v>21.341963950383064</v>
      </c>
      <c r="AT223" s="11">
        <v>22.570962824033753</v>
      </c>
      <c r="AU223" s="11">
        <v>20.508235815960965</v>
      </c>
      <c r="AV223" s="11">
        <v>17.9134504414581</v>
      </c>
      <c r="AW223" s="11">
        <v>20.744025720904634</v>
      </c>
      <c r="AX223" s="11">
        <v>20.038452858015717</v>
      </c>
      <c r="AY223" s="11">
        <v>20.652197267014376</v>
      </c>
      <c r="AZ223" s="11">
        <v>22.30162122504009</v>
      </c>
      <c r="BA223" s="11">
        <v>20.260405033553713</v>
      </c>
      <c r="BB223" s="11">
        <v>20.495897956167113</v>
      </c>
      <c r="BC223" s="11">
        <v>21.22440920286218</v>
      </c>
      <c r="BD223" s="11">
        <v>18.030473166238387</v>
      </c>
      <c r="BE223" s="11">
        <v>18.754176363384424</v>
      </c>
      <c r="BF223" s="11">
        <v>18.209196316983181</v>
      </c>
      <c r="BG223" s="11">
        <v>18.868370436278191</v>
      </c>
      <c r="BH223" s="11">
        <v>18.244837643380222</v>
      </c>
      <c r="BI223" s="11">
        <v>18.93715539463701</v>
      </c>
      <c r="BJ223" s="11"/>
      <c r="BK223" s="11">
        <v>18.140310549928518</v>
      </c>
      <c r="BL223" s="11"/>
      <c r="BM223" s="11">
        <v>15.15841245592291</v>
      </c>
      <c r="BN223" s="11">
        <v>15.624595575301253</v>
      </c>
      <c r="BO223" s="11">
        <v>16.019438702265234</v>
      </c>
      <c r="BP223" s="11"/>
      <c r="BQ223" s="11"/>
      <c r="BR223" s="11">
        <v>16.831826781758924</v>
      </c>
      <c r="BS223" s="11">
        <v>14.19852177850942</v>
      </c>
      <c r="BT223" s="11">
        <v>17.228161062425613</v>
      </c>
      <c r="BU223" s="11">
        <v>16.609351906570886</v>
      </c>
      <c r="BV223" s="11">
        <v>16.375022456766633</v>
      </c>
      <c r="BW223" s="11"/>
      <c r="BX223" s="11">
        <v>15.649143883682592</v>
      </c>
      <c r="BY223" s="11">
        <v>14.688031702413936</v>
      </c>
      <c r="BZ223" s="11">
        <v>16.308054559066637</v>
      </c>
      <c r="CA223" s="11">
        <v>16.963641193241308</v>
      </c>
    </row>
    <row r="224" spans="1:16207" x14ac:dyDescent="0.2">
      <c r="A224" s="6" t="s">
        <v>1419</v>
      </c>
      <c r="B224" s="6" t="s">
        <v>1419</v>
      </c>
      <c r="C224" s="7">
        <v>1790041933</v>
      </c>
      <c r="D224" s="7" t="s">
        <v>1420</v>
      </c>
      <c r="E224" s="7" t="s">
        <v>1421</v>
      </c>
      <c r="F224" s="4" t="s">
        <v>21</v>
      </c>
      <c r="G224" s="10">
        <v>4</v>
      </c>
      <c r="H224" s="10">
        <v>4</v>
      </c>
      <c r="I224" s="10">
        <v>4</v>
      </c>
      <c r="J224" s="10">
        <v>4</v>
      </c>
      <c r="K224" s="11">
        <v>28.421135588216501</v>
      </c>
      <c r="L224" s="9">
        <v>43</v>
      </c>
      <c r="M224" s="9">
        <v>28</v>
      </c>
      <c r="N224" s="11">
        <v>21.006154876372786</v>
      </c>
      <c r="O224" s="11">
        <v>21.286609752076178</v>
      </c>
      <c r="P224" s="11">
        <v>23.498365731038163</v>
      </c>
      <c r="Q224" s="11">
        <v>5.6263950558623961</v>
      </c>
      <c r="R224" s="11">
        <v>23.079459807582666</v>
      </c>
      <c r="S224" s="11">
        <v>4.2084965399396541</v>
      </c>
      <c r="T224" s="14">
        <v>20.985187673894284</v>
      </c>
      <c r="U224" s="14">
        <v>0.98557174218931365</v>
      </c>
      <c r="V224" s="11">
        <v>22.011637410059357</v>
      </c>
      <c r="W224" s="11">
        <v>2.0076148653864028</v>
      </c>
      <c r="X224" s="14">
        <v>17.405181404755254</v>
      </c>
      <c r="Y224" s="14">
        <v>8.2413616319475413E-2</v>
      </c>
      <c r="Z224" s="14">
        <v>17.553720805897548</v>
      </c>
      <c r="AA224" s="14">
        <v>9.1351101152244804E-2</v>
      </c>
      <c r="AB224" s="14">
        <v>18.733743075468578</v>
      </c>
      <c r="AC224" s="14">
        <v>0.20698357579133136</v>
      </c>
      <c r="AD224" s="14">
        <v>18.646079975080859</v>
      </c>
      <c r="AE224" s="14">
        <v>0.1947810320851357</v>
      </c>
      <c r="AF224" s="11">
        <v>21.207290825484922</v>
      </c>
      <c r="AG224" s="11">
        <v>20.865367791106468</v>
      </c>
      <c r="AH224" s="11">
        <v>21.050127640561048</v>
      </c>
      <c r="AI224" s="11">
        <v>20.901833248338704</v>
      </c>
      <c r="AJ224" s="11"/>
      <c r="AK224" s="11">
        <v>21.033957954812617</v>
      </c>
      <c r="AL224" s="11">
        <v>21.566672846950777</v>
      </c>
      <c r="AM224" s="11">
        <v>21.259198454465139</v>
      </c>
      <c r="AN224" s="11">
        <v>22.749764698345881</v>
      </c>
      <c r="AO224" s="11">
        <v>22.937776814759665</v>
      </c>
      <c r="AP224" s="11">
        <v>23.957040383945355</v>
      </c>
      <c r="AQ224" s="11">
        <v>24.348881027101754</v>
      </c>
      <c r="AR224" s="11">
        <v>23.231164918108274</v>
      </c>
      <c r="AS224" s="11">
        <v>24.615208886544718</v>
      </c>
      <c r="AT224" s="11">
        <v>26.349623553516544</v>
      </c>
      <c r="AU224" s="11">
        <v>23.778362728797468</v>
      </c>
      <c r="AV224" s="11">
        <v>21.177429271164527</v>
      </c>
      <c r="AW224" s="11">
        <v>24.057880699652877</v>
      </c>
      <c r="AX224" s="11">
        <v>23.207320618152707</v>
      </c>
      <c r="AY224" s="11">
        <v>23.875208641360562</v>
      </c>
      <c r="AZ224" s="11">
        <v>23.922251197426579</v>
      </c>
      <c r="BA224" s="11">
        <v>24.728114411995222</v>
      </c>
      <c r="BB224" s="11">
        <v>23.993085576855812</v>
      </c>
      <c r="BC224" s="11">
        <v>24.096596134443558</v>
      </c>
      <c r="BD224" s="11"/>
      <c r="BE224" s="11">
        <v>21.351377098263448</v>
      </c>
      <c r="BF224" s="11">
        <v>20.814954781976372</v>
      </c>
      <c r="BG224" s="11">
        <v>20.789231141443029</v>
      </c>
      <c r="BH224" s="11">
        <v>20.78939036173244</v>
      </c>
      <c r="BI224" s="11">
        <v>21.658225432009861</v>
      </c>
      <c r="BJ224" s="11">
        <v>23.017910765177049</v>
      </c>
      <c r="BK224" s="11">
        <v>22.581023081318079</v>
      </c>
      <c r="BL224" s="11">
        <v>15.53019294096589</v>
      </c>
      <c r="BM224" s="11">
        <v>16.887863172428339</v>
      </c>
      <c r="BN224" s="11">
        <v>18.217266695282301</v>
      </c>
      <c r="BO224" s="11">
        <v>18.985402810344482</v>
      </c>
      <c r="BP224" s="11"/>
      <c r="BQ224" s="11"/>
      <c r="BR224" s="11">
        <v>18.536133362155269</v>
      </c>
      <c r="BS224" s="11">
        <v>16.571308249639831</v>
      </c>
      <c r="BT224" s="11">
        <v>17.01835233546624</v>
      </c>
      <c r="BU224" s="11">
        <v>19.536949113999984</v>
      </c>
      <c r="BV224" s="11">
        <v>19.971689486525051</v>
      </c>
      <c r="BW224" s="11">
        <v>18.407981365883032</v>
      </c>
      <c r="BX224" s="11">
        <v>17.612522982969931</v>
      </c>
      <c r="BY224" s="11"/>
      <c r="BZ224" s="11">
        <v>17.931049105600373</v>
      </c>
      <c r="CA224" s="11">
        <v>20.394667836672276</v>
      </c>
    </row>
    <row r="225" spans="1:79" x14ac:dyDescent="0.2">
      <c r="A225" s="6" t="s">
        <v>800</v>
      </c>
      <c r="B225" s="6" t="s">
        <v>800</v>
      </c>
      <c r="C225" s="7">
        <v>1790041645</v>
      </c>
      <c r="D225" s="7" t="s">
        <v>801</v>
      </c>
      <c r="E225" s="7" t="s">
        <v>802</v>
      </c>
      <c r="F225" s="4" t="s">
        <v>21</v>
      </c>
      <c r="G225" s="10">
        <v>11</v>
      </c>
      <c r="H225" s="10">
        <v>11</v>
      </c>
      <c r="I225" s="10">
        <v>11</v>
      </c>
      <c r="J225" s="10">
        <v>16</v>
      </c>
      <c r="K225" s="11">
        <v>27.939156541643346</v>
      </c>
      <c r="L225" s="9">
        <v>43</v>
      </c>
      <c r="M225" s="9">
        <v>27</v>
      </c>
      <c r="N225" s="11">
        <v>21.088320608415188</v>
      </c>
      <c r="O225" s="11">
        <v>20.402902265214191</v>
      </c>
      <c r="P225" s="11">
        <v>23.563783293547232</v>
      </c>
      <c r="Q225" s="11">
        <v>5.5614562018621436</v>
      </c>
      <c r="R225" s="11">
        <v>23.258114718027858</v>
      </c>
      <c r="S225" s="11">
        <v>4.4995917456581518</v>
      </c>
      <c r="T225" s="14">
        <v>20.076393147911801</v>
      </c>
      <c r="U225" s="14">
        <v>0.49588329802607661</v>
      </c>
      <c r="V225" s="11">
        <v>21.881542887930536</v>
      </c>
      <c r="W225" s="11">
        <v>1.732940690597496</v>
      </c>
      <c r="X225" s="14">
        <v>15.635391587301918</v>
      </c>
      <c r="Y225" s="14">
        <v>2.2829941593224268E-2</v>
      </c>
      <c r="Z225" s="14">
        <v>16.763273432067976</v>
      </c>
      <c r="AA225" s="14">
        <v>4.9892017644052065E-2</v>
      </c>
      <c r="AB225" s="14">
        <v>19.558735760790189</v>
      </c>
      <c r="AC225" s="14">
        <v>0.3463770267293621</v>
      </c>
      <c r="AD225" s="14">
        <v>17.273633939853795</v>
      </c>
      <c r="AE225" s="14">
        <v>7.1066493713750969E-2</v>
      </c>
      <c r="AF225" s="11">
        <v>21.674350909524193</v>
      </c>
      <c r="AG225" s="11">
        <v>20.295468521010797</v>
      </c>
      <c r="AH225" s="11">
        <v>21.120475835966761</v>
      </c>
      <c r="AI225" s="11">
        <v>21.26298716715899</v>
      </c>
      <c r="AJ225" s="11">
        <v>21.928933245409372</v>
      </c>
      <c r="AK225" s="11">
        <v>20.809626841158487</v>
      </c>
      <c r="AL225" s="11">
        <v>18.114718389188425</v>
      </c>
      <c r="AM225" s="11">
        <v>20.758330585100481</v>
      </c>
      <c r="AN225" s="11">
        <v>23.267423370254459</v>
      </c>
      <c r="AO225" s="11">
        <v>23.143032508017267</v>
      </c>
      <c r="AP225" s="11">
        <v>23.726608168948541</v>
      </c>
      <c r="AQ225" s="11">
        <v>24.11806912696867</v>
      </c>
      <c r="AR225" s="11">
        <v>23.958368628667888</v>
      </c>
      <c r="AS225" s="11">
        <v>24.086103173601952</v>
      </c>
      <c r="AT225" s="11">
        <v>23.907565526940619</v>
      </c>
      <c r="AU225" s="11">
        <v>23.466750614945074</v>
      </c>
      <c r="AV225" s="11">
        <v>23.062976964635194</v>
      </c>
      <c r="AW225" s="11">
        <v>23.194392566788522</v>
      </c>
      <c r="AX225" s="11">
        <v>23.457261630230192</v>
      </c>
      <c r="AY225" s="11">
        <v>23.317827710457522</v>
      </c>
      <c r="AZ225" s="11">
        <v>24.519953408347476</v>
      </c>
      <c r="BA225" s="11">
        <v>23.430330034996029</v>
      </c>
      <c r="BB225" s="11">
        <v>22.968739906968818</v>
      </c>
      <c r="BC225" s="11">
        <v>24.172340824400781</v>
      </c>
      <c r="BD225" s="11">
        <v>18.207862737239321</v>
      </c>
      <c r="BE225" s="11">
        <v>20.338105239529344</v>
      </c>
      <c r="BF225" s="11">
        <v>20.649480738968602</v>
      </c>
      <c r="BG225" s="11">
        <v>21.110123875909927</v>
      </c>
      <c r="BH225" s="11">
        <v>22.222346820644354</v>
      </c>
      <c r="BI225" s="11">
        <v>22.108210486981068</v>
      </c>
      <c r="BJ225" s="11">
        <v>21.367463810644537</v>
      </c>
      <c r="BK225" s="11">
        <v>21.828150433452173</v>
      </c>
      <c r="BL225" s="11">
        <v>16.031098087363116</v>
      </c>
      <c r="BM225" s="11">
        <v>14.097949810140175</v>
      </c>
      <c r="BN225" s="11"/>
      <c r="BO225" s="11">
        <v>16.777126864402462</v>
      </c>
      <c r="BP225" s="11"/>
      <c r="BQ225" s="11"/>
      <c r="BR225" s="11">
        <v>16.581994928437076</v>
      </c>
      <c r="BS225" s="11">
        <v>16.944551935698875</v>
      </c>
      <c r="BT225" s="11"/>
      <c r="BU225" s="11">
        <v>19.977710350968895</v>
      </c>
      <c r="BV225" s="11">
        <v>19.139761170611482</v>
      </c>
      <c r="BW225" s="11"/>
      <c r="BX225" s="11">
        <v>17.462917588333198</v>
      </c>
      <c r="BY225" s="11">
        <v>15.988085510228933</v>
      </c>
      <c r="BZ225" s="11">
        <v>16.488640402028825</v>
      </c>
      <c r="CA225" s="11">
        <v>19.154892258824223</v>
      </c>
    </row>
    <row r="226" spans="1:79" x14ac:dyDescent="0.2">
      <c r="A226" s="6" t="s">
        <v>184</v>
      </c>
      <c r="B226" s="6" t="s">
        <v>184</v>
      </c>
      <c r="C226" s="7">
        <v>1790039259</v>
      </c>
      <c r="D226" s="7" t="s">
        <v>185</v>
      </c>
      <c r="E226" s="7" t="s">
        <v>186</v>
      </c>
      <c r="F226" s="4" t="s">
        <v>21</v>
      </c>
      <c r="G226" s="10">
        <v>1</v>
      </c>
      <c r="H226" s="10">
        <v>1</v>
      </c>
      <c r="I226" s="10">
        <v>1</v>
      </c>
      <c r="J226" s="10">
        <v>11</v>
      </c>
      <c r="K226" s="11">
        <v>23.905363498976779</v>
      </c>
      <c r="L226" s="9">
        <v>19</v>
      </c>
      <c r="M226" s="9">
        <v>10</v>
      </c>
      <c r="N226" s="11">
        <v>18.057784368984116</v>
      </c>
      <c r="O226" s="11"/>
      <c r="P226" s="11">
        <v>20.53025513761148</v>
      </c>
      <c r="Q226" s="11">
        <v>5.5499345910413407</v>
      </c>
      <c r="R226" s="11">
        <v>19.338568213662029</v>
      </c>
      <c r="S226" s="11">
        <v>2.4297095193507388</v>
      </c>
      <c r="T226" s="11"/>
      <c r="U226" s="11"/>
      <c r="V226" s="11">
        <v>19.556327681561609</v>
      </c>
      <c r="W226" s="11">
        <v>2.8255727066231402</v>
      </c>
      <c r="X226" s="11"/>
      <c r="Y226" s="11"/>
      <c r="Z226" s="11"/>
      <c r="AA226" s="11"/>
      <c r="AB226" s="11"/>
      <c r="AC226" s="11"/>
      <c r="AD226" s="11"/>
      <c r="AE226" s="11"/>
      <c r="AF226" s="11">
        <v>17.992639661006667</v>
      </c>
      <c r="AG226" s="11">
        <v>18.122929076961562</v>
      </c>
      <c r="AH226" s="11"/>
      <c r="AI226" s="11"/>
      <c r="AJ226" s="11"/>
      <c r="AK226" s="11"/>
      <c r="AL226" s="11"/>
      <c r="AM226" s="11"/>
      <c r="AN226" s="11"/>
      <c r="AO226" s="11">
        <v>20.783327603398551</v>
      </c>
      <c r="AP226" s="11">
        <v>20.230813227120247</v>
      </c>
      <c r="AQ226" s="11">
        <v>20.576624582315645</v>
      </c>
      <c r="AR226" s="11"/>
      <c r="AS226" s="11">
        <v>19.998931936443785</v>
      </c>
      <c r="AT226" s="11">
        <v>19.625780177092064</v>
      </c>
      <c r="AU226" s="11">
        <v>18.771302466194175</v>
      </c>
      <c r="AV226" s="11">
        <v>18.872614766724862</v>
      </c>
      <c r="AW226" s="11">
        <v>19.920155104055592</v>
      </c>
      <c r="AX226" s="11">
        <v>19.053750920397864</v>
      </c>
      <c r="AY226" s="11">
        <v>19.507752063469798</v>
      </c>
      <c r="AZ226" s="11">
        <v>19.892910368672595</v>
      </c>
      <c r="BA226" s="11">
        <v>19.911315909142267</v>
      </c>
      <c r="BB226" s="11">
        <v>18.60153867593985</v>
      </c>
      <c r="BC226" s="11">
        <v>19.634580648575049</v>
      </c>
      <c r="BD226" s="11"/>
      <c r="BE226" s="11"/>
      <c r="BF226" s="11"/>
      <c r="BG226" s="11"/>
      <c r="BH226" s="11">
        <v>19.368604504418705</v>
      </c>
      <c r="BI226" s="11">
        <v>19.78303978712805</v>
      </c>
      <c r="BJ226" s="11">
        <v>19.517338753138063</v>
      </c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</row>
    <row r="227" spans="1:79" x14ac:dyDescent="0.2">
      <c r="A227" s="6" t="s">
        <v>1280</v>
      </c>
      <c r="B227" s="6" t="s">
        <v>1280</v>
      </c>
      <c r="C227" s="7">
        <v>1790041149</v>
      </c>
      <c r="D227" s="7" t="s">
        <v>1281</v>
      </c>
      <c r="E227" s="7" t="s">
        <v>1282</v>
      </c>
      <c r="F227" s="4" t="s">
        <v>21</v>
      </c>
      <c r="G227" s="10">
        <v>11</v>
      </c>
      <c r="H227" s="10">
        <v>11</v>
      </c>
      <c r="I227" s="10">
        <v>11</v>
      </c>
      <c r="J227" s="10">
        <v>19</v>
      </c>
      <c r="K227" s="11">
        <v>28.105445545644663</v>
      </c>
      <c r="L227" s="9">
        <v>43</v>
      </c>
      <c r="M227" s="9">
        <v>27</v>
      </c>
      <c r="N227" s="11">
        <v>20.67649552575627</v>
      </c>
      <c r="O227" s="11">
        <v>20.205992718885639</v>
      </c>
      <c r="P227" s="11">
        <v>23.145121015210762</v>
      </c>
      <c r="Q227" s="11">
        <v>5.5351617998973728</v>
      </c>
      <c r="R227" s="11">
        <v>22.901236209789996</v>
      </c>
      <c r="S227" s="11">
        <v>4.6742687463590391</v>
      </c>
      <c r="T227" s="14">
        <v>20.356794601390462</v>
      </c>
      <c r="U227" s="14">
        <v>0.8012359593390741</v>
      </c>
      <c r="V227" s="11">
        <v>21.578266340314357</v>
      </c>
      <c r="W227" s="11">
        <v>1.8683578642741703</v>
      </c>
      <c r="X227" s="14">
        <v>15.880835904984265</v>
      </c>
      <c r="Y227" s="14">
        <v>3.600498258143385E-2</v>
      </c>
      <c r="Z227" s="14">
        <v>13.388636798587431</v>
      </c>
      <c r="AA227" s="14">
        <v>6.3993508141129349E-3</v>
      </c>
      <c r="AB227" s="14">
        <v>17.192684272198871</v>
      </c>
      <c r="AC227" s="14">
        <v>8.9385755137391776E-2</v>
      </c>
      <c r="AD227" s="14">
        <v>16.752558858678373</v>
      </c>
      <c r="AE227" s="14">
        <v>6.588360611901177E-2</v>
      </c>
      <c r="AF227" s="11">
        <v>20.669601363005501</v>
      </c>
      <c r="AG227" s="11">
        <v>21.042399493485515</v>
      </c>
      <c r="AH227" s="11">
        <v>19.678362870414727</v>
      </c>
      <c r="AI227" s="11">
        <v>21.315618376119335</v>
      </c>
      <c r="AJ227" s="11">
        <v>21.238180793699573</v>
      </c>
      <c r="AK227" s="11">
        <v>20.02998812708972</v>
      </c>
      <c r="AL227" s="11">
        <v>18.965953340581766</v>
      </c>
      <c r="AM227" s="11">
        <v>20.589848614171498</v>
      </c>
      <c r="AN227" s="11">
        <v>22.715360451555657</v>
      </c>
      <c r="AO227" s="11">
        <v>22.525041862697226</v>
      </c>
      <c r="AP227" s="11">
        <v>23.596733911494958</v>
      </c>
      <c r="AQ227" s="11">
        <v>23.7433478350952</v>
      </c>
      <c r="AR227" s="11">
        <v>23.886137140077167</v>
      </c>
      <c r="AS227" s="11">
        <v>24.623716753925304</v>
      </c>
      <c r="AT227" s="11">
        <v>26.038314697508607</v>
      </c>
      <c r="AU227" s="11">
        <v>23.637435915426668</v>
      </c>
      <c r="AV227" s="11">
        <v>22.108976147097692</v>
      </c>
      <c r="AW227" s="11">
        <v>23.253785174369661</v>
      </c>
      <c r="AX227" s="11">
        <v>22.743799794357567</v>
      </c>
      <c r="AY227" s="11">
        <v>23.498383723335071</v>
      </c>
      <c r="AZ227" s="11">
        <v>24.552037682728066</v>
      </c>
      <c r="BA227" s="11">
        <v>23.581643778245166</v>
      </c>
      <c r="BB227" s="11">
        <v>22.961622084889374</v>
      </c>
      <c r="BC227" s="11">
        <v>23.808625658011845</v>
      </c>
      <c r="BD227" s="11">
        <v>19.43796740085163</v>
      </c>
      <c r="BE227" s="11">
        <v>20.564953277881518</v>
      </c>
      <c r="BF227" s="11">
        <v>20.714396461399069</v>
      </c>
      <c r="BG227" s="11">
        <v>20.709861265429637</v>
      </c>
      <c r="BH227" s="11">
        <v>21.696084583122129</v>
      </c>
      <c r="BI227" s="11">
        <v>21.570708100704604</v>
      </c>
      <c r="BJ227" s="11">
        <v>21.632940189371176</v>
      </c>
      <c r="BK227" s="11">
        <v>21.413332488059527</v>
      </c>
      <c r="BL227" s="11">
        <v>16.156122588648586</v>
      </c>
      <c r="BM227" s="11">
        <v>14.524664138137531</v>
      </c>
      <c r="BN227" s="11"/>
      <c r="BO227" s="11">
        <v>16.961720988166675</v>
      </c>
      <c r="BP227" s="11"/>
      <c r="BQ227" s="11"/>
      <c r="BR227" s="11">
        <v>14.971408833855966</v>
      </c>
      <c r="BS227" s="11">
        <v>11.805864763318896</v>
      </c>
      <c r="BT227" s="11"/>
      <c r="BU227" s="11">
        <v>16.612954862943489</v>
      </c>
      <c r="BV227" s="11">
        <v>18.336253745243212</v>
      </c>
      <c r="BW227" s="11">
        <v>16.628844208409905</v>
      </c>
      <c r="BX227" s="11">
        <v>15.977838895308663</v>
      </c>
      <c r="BY227" s="11"/>
      <c r="BZ227" s="11">
        <v>16.003122574965811</v>
      </c>
      <c r="CA227" s="11">
        <v>18.276715105760644</v>
      </c>
    </row>
    <row r="228" spans="1:79" x14ac:dyDescent="0.2">
      <c r="A228" s="6" t="s">
        <v>674</v>
      </c>
      <c r="B228" s="6" t="s">
        <v>674</v>
      </c>
      <c r="C228" s="7">
        <v>1790039794</v>
      </c>
      <c r="D228" s="7" t="s">
        <v>675</v>
      </c>
      <c r="E228" s="7" t="s">
        <v>676</v>
      </c>
      <c r="F228" s="4" t="s">
        <v>21</v>
      </c>
      <c r="G228" s="10">
        <v>16</v>
      </c>
      <c r="H228" s="10">
        <v>16</v>
      </c>
      <c r="I228" s="10">
        <v>16</v>
      </c>
      <c r="J228" s="10">
        <v>16</v>
      </c>
      <c r="K228" s="11">
        <v>29.963614296254985</v>
      </c>
      <c r="L228" s="9">
        <v>48</v>
      </c>
      <c r="M228" s="9">
        <v>32</v>
      </c>
      <c r="N228" s="11">
        <v>22.809562165394464</v>
      </c>
      <c r="O228" s="11">
        <v>22.467702998377582</v>
      </c>
      <c r="P228" s="11">
        <v>25.277316164152577</v>
      </c>
      <c r="Q228" s="11">
        <v>5.5318191771005143</v>
      </c>
      <c r="R228" s="11">
        <v>24.80243575980198</v>
      </c>
      <c r="S228" s="11">
        <v>3.9802901282149161</v>
      </c>
      <c r="T228" s="14">
        <v>22.089152264641882</v>
      </c>
      <c r="U228" s="14">
        <v>0.6069249772323283</v>
      </c>
      <c r="V228" s="11">
        <v>23.455492955191492</v>
      </c>
      <c r="W228" s="11">
        <v>1.5647484962165037</v>
      </c>
      <c r="X228" s="14">
        <v>16.469739065408991</v>
      </c>
      <c r="Y228" s="14">
        <v>1.2345909232624257E-2</v>
      </c>
      <c r="Z228" s="14">
        <v>16.474870890147745</v>
      </c>
      <c r="AA228" s="14">
        <v>1.2389903187224487E-2</v>
      </c>
      <c r="AB228" s="14">
        <v>17.880279125141918</v>
      </c>
      <c r="AC228" s="14">
        <v>3.2819952469689821E-2</v>
      </c>
      <c r="AD228" s="14">
        <v>16.922593171130863</v>
      </c>
      <c r="AE228" s="14">
        <v>1.6898406348284108E-2</v>
      </c>
      <c r="AF228" s="11">
        <v>22.412247308078971</v>
      </c>
      <c r="AG228" s="11">
        <v>22.879533893034012</v>
      </c>
      <c r="AH228" s="11">
        <v>22.498505464615334</v>
      </c>
      <c r="AI228" s="11">
        <v>23.447961995849536</v>
      </c>
      <c r="AJ228" s="11">
        <v>22.564209045189806</v>
      </c>
      <c r="AK228" s="11">
        <v>22.554803352984422</v>
      </c>
      <c r="AL228" s="11">
        <v>22.176790392251927</v>
      </c>
      <c r="AM228" s="11">
        <v>22.575009203084186</v>
      </c>
      <c r="AN228" s="11">
        <v>24.563080335110605</v>
      </c>
      <c r="AO228" s="11">
        <v>24.805578574864644</v>
      </c>
      <c r="AP228" s="11">
        <v>25.747476968202903</v>
      </c>
      <c r="AQ228" s="11">
        <v>25.993128778432151</v>
      </c>
      <c r="AR228" s="11">
        <v>25.750214652146713</v>
      </c>
      <c r="AS228" s="11">
        <v>26.408808748461457</v>
      </c>
      <c r="AT228" s="11">
        <v>27.566161837769933</v>
      </c>
      <c r="AU228" s="11">
        <v>25.536440508922077</v>
      </c>
      <c r="AV228" s="11">
        <v>23.420983054177185</v>
      </c>
      <c r="AW228" s="11">
        <v>25.340416270948865</v>
      </c>
      <c r="AX228" s="11">
        <v>25.132967189298498</v>
      </c>
      <c r="AY228" s="11">
        <v>25.315376524783382</v>
      </c>
      <c r="AZ228" s="11">
        <v>25.96747835066202</v>
      </c>
      <c r="BA228" s="11">
        <v>25.553796137877175</v>
      </c>
      <c r="BB228" s="11">
        <v>25.231728910053921</v>
      </c>
      <c r="BC228" s="11">
        <v>25.942482647648337</v>
      </c>
      <c r="BD228" s="11">
        <v>21.161525577908538</v>
      </c>
      <c r="BE228" s="11">
        <v>22.056690629894</v>
      </c>
      <c r="BF228" s="11">
        <v>22.54302426590905</v>
      </c>
      <c r="BG228" s="11">
        <v>22.595368584855937</v>
      </c>
      <c r="BH228" s="11">
        <v>22.709861265429637</v>
      </c>
      <c r="BI228" s="11">
        <v>23.36412717230797</v>
      </c>
      <c r="BJ228" s="11">
        <v>24.322511342126717</v>
      </c>
      <c r="BK228" s="11">
        <v>23.425472040901635</v>
      </c>
      <c r="BL228" s="11">
        <v>15.952058680799478</v>
      </c>
      <c r="BM228" s="11">
        <v>16.254788740204532</v>
      </c>
      <c r="BN228" s="11">
        <v>16.908533355490974</v>
      </c>
      <c r="BO228" s="11">
        <v>16.763575485140976</v>
      </c>
      <c r="BP228" s="11">
        <v>15.744334566864321</v>
      </c>
      <c r="BQ228" s="11">
        <v>15.911813274177565</v>
      </c>
      <c r="BR228" s="11">
        <v>18.295356410427466</v>
      </c>
      <c r="BS228" s="11">
        <v>15.947979309121626</v>
      </c>
      <c r="BT228" s="11">
        <v>17.461319565306617</v>
      </c>
      <c r="BU228" s="11">
        <v>19.03262692500353</v>
      </c>
      <c r="BV228" s="11">
        <v>18.318975228599978</v>
      </c>
      <c r="BW228" s="11">
        <v>16.708194781657543</v>
      </c>
      <c r="BX228" s="11">
        <v>16.855622835428132</v>
      </c>
      <c r="BY228" s="11">
        <v>15.3371340458836</v>
      </c>
      <c r="BZ228" s="11">
        <v>16.666778778830356</v>
      </c>
      <c r="CA228" s="11">
        <v>18.83083702438136</v>
      </c>
    </row>
    <row r="229" spans="1:79" x14ac:dyDescent="0.2">
      <c r="A229" s="6" t="s">
        <v>506</v>
      </c>
      <c r="B229" s="6" t="s">
        <v>506</v>
      </c>
      <c r="C229" s="7">
        <v>1790042088</v>
      </c>
      <c r="D229" s="7" t="s">
        <v>507</v>
      </c>
      <c r="E229" s="7" t="s">
        <v>508</v>
      </c>
      <c r="F229" s="4" t="s">
        <v>21</v>
      </c>
      <c r="G229" s="10">
        <v>2</v>
      </c>
      <c r="H229" s="10">
        <v>2</v>
      </c>
      <c r="I229" s="10">
        <v>2</v>
      </c>
      <c r="J229" s="10">
        <v>7</v>
      </c>
      <c r="K229" s="11">
        <v>25.462107561937188</v>
      </c>
      <c r="L229" s="9">
        <v>33</v>
      </c>
      <c r="M229" s="9">
        <v>17</v>
      </c>
      <c r="N229" s="11">
        <v>18.821063992448451</v>
      </c>
      <c r="O229" s="11">
        <v>21.065110103725267</v>
      </c>
      <c r="P229" s="11">
        <v>21.286701322786495</v>
      </c>
      <c r="Q229" s="11">
        <v>5.5237090489714182</v>
      </c>
      <c r="R229" s="11">
        <v>20.316151180425308</v>
      </c>
      <c r="S229" s="11">
        <v>2.8188118574952243</v>
      </c>
      <c r="T229" s="11">
        <v>19.867451950580531</v>
      </c>
      <c r="U229" s="11">
        <v>2.0653523945160797</v>
      </c>
      <c r="V229" s="11">
        <v>20.197118199597753</v>
      </c>
      <c r="W229" s="11">
        <v>2.5955750569705027</v>
      </c>
      <c r="X229" s="11"/>
      <c r="Y229" s="11"/>
      <c r="Z229" s="11"/>
      <c r="AA229" s="11"/>
      <c r="AB229" s="14">
        <v>16.407172693267391</v>
      </c>
      <c r="AC229" s="14">
        <v>0.18764902519748108</v>
      </c>
      <c r="AD229" s="14">
        <v>16.656807457969983</v>
      </c>
      <c r="AE229" s="14">
        <v>0.22309706907902435</v>
      </c>
      <c r="AF229" s="11">
        <v>20.325863189818833</v>
      </c>
      <c r="AG229" s="11">
        <v>15.72722913935686</v>
      </c>
      <c r="AH229" s="11">
        <v>19.896654651494909</v>
      </c>
      <c r="AI229" s="11">
        <v>19.334508989123208</v>
      </c>
      <c r="AJ229" s="11">
        <v>21.765106385274962</v>
      </c>
      <c r="AK229" s="11">
        <v>20.45312189986927</v>
      </c>
      <c r="AL229" s="11">
        <v>21.059201849050048</v>
      </c>
      <c r="AM229" s="11">
        <v>20.983010280706786</v>
      </c>
      <c r="AN229" s="11">
        <v>21.586370695113963</v>
      </c>
      <c r="AO229" s="11"/>
      <c r="AP229" s="11">
        <v>20.689701154633614</v>
      </c>
      <c r="AQ229" s="11">
        <v>21.584032118611901</v>
      </c>
      <c r="AR229" s="11">
        <v>21.204189023987166</v>
      </c>
      <c r="AS229" s="11">
        <v>20.876352067988091</v>
      </c>
      <c r="AT229" s="11">
        <v>21.103223766905369</v>
      </c>
      <c r="AU229" s="11">
        <v>20.94184713662144</v>
      </c>
      <c r="AV229" s="11">
        <v>20.452317665974352</v>
      </c>
      <c r="AW229" s="11">
        <v>20.365916570016743</v>
      </c>
      <c r="AX229" s="11">
        <v>20.409660256062544</v>
      </c>
      <c r="AY229" s="11">
        <v>20.036710229647596</v>
      </c>
      <c r="AZ229" s="11">
        <v>20.386797140441313</v>
      </c>
      <c r="BA229" s="11">
        <v>20.466825280228012</v>
      </c>
      <c r="BB229" s="11">
        <v>19.338518778229414</v>
      </c>
      <c r="BC229" s="11">
        <v>20.47070255965885</v>
      </c>
      <c r="BD229" s="11">
        <v>19.797392388482866</v>
      </c>
      <c r="BE229" s="11">
        <v>20.228818690495881</v>
      </c>
      <c r="BF229" s="11">
        <v>19.576144772762849</v>
      </c>
      <c r="BG229" s="11"/>
      <c r="BH229" s="11"/>
      <c r="BI229" s="11">
        <v>19.683255083331019</v>
      </c>
      <c r="BJ229" s="11">
        <v>20.915100345640315</v>
      </c>
      <c r="BK229" s="11">
        <v>19.992999169821925</v>
      </c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>
        <v>16.012384477063474</v>
      </c>
      <c r="BW229" s="11">
        <v>16.801960909471312</v>
      </c>
      <c r="BX229" s="11"/>
      <c r="BY229" s="11"/>
      <c r="BZ229" s="11">
        <v>16.310009165842914</v>
      </c>
      <c r="CA229" s="11">
        <v>17.003605750097055</v>
      </c>
    </row>
    <row r="230" spans="1:79" x14ac:dyDescent="0.2">
      <c r="A230" s="6" t="s">
        <v>1347</v>
      </c>
      <c r="B230" s="6" t="s">
        <v>1347</v>
      </c>
      <c r="C230" s="7">
        <v>1790043070</v>
      </c>
      <c r="D230" s="7" t="s">
        <v>1348</v>
      </c>
      <c r="E230" s="7" t="s">
        <v>1349</v>
      </c>
      <c r="F230" s="4" t="s">
        <v>21</v>
      </c>
      <c r="G230" s="10">
        <v>13</v>
      </c>
      <c r="H230" s="10">
        <v>13</v>
      </c>
      <c r="I230" s="10">
        <v>13</v>
      </c>
      <c r="J230" s="10">
        <v>20</v>
      </c>
      <c r="K230" s="11">
        <v>27.700480675889469</v>
      </c>
      <c r="L230" s="9">
        <v>34</v>
      </c>
      <c r="M230" s="9">
        <v>18</v>
      </c>
      <c r="N230" s="11">
        <v>20.943511898945225</v>
      </c>
      <c r="O230" s="11">
        <v>20.536198730918429</v>
      </c>
      <c r="P230" s="11">
        <v>23.408315623255938</v>
      </c>
      <c r="Q230" s="11">
        <v>5.5205183073474551</v>
      </c>
      <c r="R230" s="11">
        <v>22.967382493426754</v>
      </c>
      <c r="S230" s="11">
        <v>4.0667339026910838</v>
      </c>
      <c r="T230" s="14">
        <v>20.320150679340177</v>
      </c>
      <c r="U230" s="14">
        <v>0.64915674622011599</v>
      </c>
      <c r="V230" s="11">
        <v>21.57858318278916</v>
      </c>
      <c r="W230" s="11">
        <v>1.5530144828554948</v>
      </c>
      <c r="X230" s="14"/>
      <c r="Y230" s="11"/>
      <c r="Z230" s="14"/>
      <c r="AA230" s="11"/>
      <c r="AB230" s="14"/>
      <c r="AC230" s="11"/>
      <c r="AD230" s="14">
        <v>16.102445509917665</v>
      </c>
      <c r="AE230" s="14">
        <v>3.4889424505552512E-2</v>
      </c>
      <c r="AF230" s="11">
        <v>21.247076835640588</v>
      </c>
      <c r="AG230" s="11">
        <v>20.619166807831458</v>
      </c>
      <c r="AH230" s="11">
        <v>21.127357098742728</v>
      </c>
      <c r="AI230" s="11">
        <v>20.780446853566129</v>
      </c>
      <c r="AJ230" s="11">
        <v>20.519605541194782</v>
      </c>
      <c r="AK230" s="11">
        <v>21.275772141802609</v>
      </c>
      <c r="AL230" s="11">
        <v>19.6037494810776</v>
      </c>
      <c r="AM230" s="11">
        <v>20.745667759598728</v>
      </c>
      <c r="AN230" s="11">
        <v>22.928138093297363</v>
      </c>
      <c r="AO230" s="11">
        <v>22.952444086098073</v>
      </c>
      <c r="AP230" s="11">
        <v>23.649984997652084</v>
      </c>
      <c r="AQ230" s="11">
        <v>24.102695315976238</v>
      </c>
      <c r="AR230" s="11">
        <v>23.694023696087392</v>
      </c>
      <c r="AS230" s="11">
        <v>23.657963860974629</v>
      </c>
      <c r="AT230" s="11">
        <v>24.22317212735474</v>
      </c>
      <c r="AU230" s="11">
        <v>23.334836291663475</v>
      </c>
      <c r="AV230" s="11">
        <v>21.773581930229597</v>
      </c>
      <c r="AW230" s="11">
        <v>23.26484917144144</v>
      </c>
      <c r="AX230" s="11">
        <v>23.325671081135852</v>
      </c>
      <c r="AY230" s="11">
        <v>23.505427790900125</v>
      </c>
      <c r="AZ230" s="11">
        <v>23.848904842068169</v>
      </c>
      <c r="BA230" s="11">
        <v>23.003794446439837</v>
      </c>
      <c r="BB230" s="11">
        <v>22.539052762338066</v>
      </c>
      <c r="BC230" s="11">
        <v>23.802623644410804</v>
      </c>
      <c r="BD230" s="11">
        <v>19.99589961557016</v>
      </c>
      <c r="BE230" s="11">
        <v>20.266823134565236</v>
      </c>
      <c r="BF230" s="11">
        <v>20.189303371452819</v>
      </c>
      <c r="BG230" s="11">
        <v>20.828576595772493</v>
      </c>
      <c r="BH230" s="11">
        <v>21.349002557578551</v>
      </c>
      <c r="BI230" s="11">
        <v>21.489836203379909</v>
      </c>
      <c r="BJ230" s="11">
        <v>22.010212558328394</v>
      </c>
      <c r="BK230" s="11">
        <v>21.465281411869775</v>
      </c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1">
        <v>14.524174383387553</v>
      </c>
      <c r="BY230" s="11"/>
      <c r="BZ230" s="11"/>
      <c r="CA230" s="11">
        <v>17.680716636447773</v>
      </c>
    </row>
    <row r="231" spans="1:79" x14ac:dyDescent="0.2">
      <c r="A231" s="6" t="s">
        <v>792</v>
      </c>
      <c r="B231" s="6" t="s">
        <v>792</v>
      </c>
      <c r="C231" s="7">
        <v>1790041365</v>
      </c>
      <c r="D231" s="7" t="s">
        <v>793</v>
      </c>
      <c r="E231" s="7" t="s">
        <v>788</v>
      </c>
      <c r="F231" s="4" t="s">
        <v>21</v>
      </c>
      <c r="G231" s="10">
        <v>25</v>
      </c>
      <c r="H231" s="10">
        <v>25</v>
      </c>
      <c r="I231" s="10">
        <v>25</v>
      </c>
      <c r="J231" s="10">
        <v>21</v>
      </c>
      <c r="K231" s="11">
        <v>29.901386755270753</v>
      </c>
      <c r="L231" s="9">
        <v>48</v>
      </c>
      <c r="M231" s="9">
        <v>32</v>
      </c>
      <c r="N231" s="11">
        <v>23.103821849583518</v>
      </c>
      <c r="O231" s="11">
        <v>22.950492411371769</v>
      </c>
      <c r="P231" s="11">
        <v>25.563590910622242</v>
      </c>
      <c r="Q231" s="11">
        <v>5.5012865853288453</v>
      </c>
      <c r="R231" s="11">
        <v>24.942154479459244</v>
      </c>
      <c r="S231" s="11">
        <v>3.5759650341088944</v>
      </c>
      <c r="T231" s="14">
        <v>22.525873916069017</v>
      </c>
      <c r="U231" s="14">
        <v>0.6699159778695255</v>
      </c>
      <c r="V231" s="11">
        <v>24.092458209377476</v>
      </c>
      <c r="W231" s="11">
        <v>1.9843085290976361</v>
      </c>
      <c r="X231" s="14">
        <v>18.237002454733059</v>
      </c>
      <c r="Y231" s="14">
        <v>3.4272152266781375E-2</v>
      </c>
      <c r="Z231" s="14">
        <v>17.955975855723906</v>
      </c>
      <c r="AA231" s="14">
        <v>2.8206158549516285E-2</v>
      </c>
      <c r="AB231" s="14">
        <v>18.767972624966315</v>
      </c>
      <c r="AC231" s="14">
        <v>4.9519850708782814E-2</v>
      </c>
      <c r="AD231" s="14">
        <v>18.373328101947646</v>
      </c>
      <c r="AE231" s="14">
        <v>3.7668600715373098E-2</v>
      </c>
      <c r="AF231" s="11">
        <v>23.048565364803938</v>
      </c>
      <c r="AG231" s="11">
        <v>22.858289155124051</v>
      </c>
      <c r="AH231" s="11">
        <v>22.844160955186297</v>
      </c>
      <c r="AI231" s="11">
        <v>23.664271923219779</v>
      </c>
      <c r="AJ231" s="11">
        <v>23.498018437843594</v>
      </c>
      <c r="AK231" s="11">
        <v>22.976120065012172</v>
      </c>
      <c r="AL231" s="11">
        <v>22.322373805061844</v>
      </c>
      <c r="AM231" s="11">
        <v>23.005457337569467</v>
      </c>
      <c r="AN231" s="11">
        <v>24.969565694693717</v>
      </c>
      <c r="AO231" s="11">
        <v>25.189182699373717</v>
      </c>
      <c r="AP231" s="11">
        <v>25.75496128720356</v>
      </c>
      <c r="AQ231" s="11">
        <v>26.340653961217978</v>
      </c>
      <c r="AR231" s="11">
        <v>25.539697692984873</v>
      </c>
      <c r="AS231" s="11">
        <v>26.232625715814418</v>
      </c>
      <c r="AT231" s="11">
        <v>26.32073954928568</v>
      </c>
      <c r="AU231" s="11">
        <v>25.558504094617319</v>
      </c>
      <c r="AV231" s="11">
        <v>24.653324000811736</v>
      </c>
      <c r="AW231" s="11">
        <v>25.281641431924918</v>
      </c>
      <c r="AX231" s="11">
        <v>24.832338791977122</v>
      </c>
      <c r="AY231" s="11">
        <v>25.001313693123205</v>
      </c>
      <c r="AZ231" s="11">
        <v>26.254506197444734</v>
      </c>
      <c r="BA231" s="11">
        <v>25.36866311384647</v>
      </c>
      <c r="BB231" s="11">
        <v>25.008042153680726</v>
      </c>
      <c r="BC231" s="11">
        <v>25.976705703852573</v>
      </c>
      <c r="BD231" s="11">
        <v>22.34242521773816</v>
      </c>
      <c r="BE231" s="11">
        <v>22.172218725080661</v>
      </c>
      <c r="BF231" s="11">
        <v>22.624776718234191</v>
      </c>
      <c r="BG231" s="11">
        <v>22.964075003223051</v>
      </c>
      <c r="BH231" s="11">
        <v>24.188730089161094</v>
      </c>
      <c r="BI231" s="11">
        <v>24.084806441833607</v>
      </c>
      <c r="BJ231" s="11">
        <v>24.3039635345622</v>
      </c>
      <c r="BK231" s="11">
        <v>23.792332771953006</v>
      </c>
      <c r="BL231" s="11">
        <v>17.804105806074809</v>
      </c>
      <c r="BM231" s="11">
        <v>17.11806912696867</v>
      </c>
      <c r="BN231" s="11">
        <v>18.431513927199752</v>
      </c>
      <c r="BO231" s="11">
        <v>19.594320958689</v>
      </c>
      <c r="BP231" s="11">
        <v>17.528408323761958</v>
      </c>
      <c r="BQ231" s="11">
        <v>17.458839126201518</v>
      </c>
      <c r="BR231" s="11">
        <v>19.350999591755635</v>
      </c>
      <c r="BS231" s="11">
        <v>17.485656381176515</v>
      </c>
      <c r="BT231" s="11">
        <v>16.530284400316603</v>
      </c>
      <c r="BU231" s="11">
        <v>21.284327094364812</v>
      </c>
      <c r="BV231" s="11">
        <v>18.821649434550377</v>
      </c>
      <c r="BW231" s="11">
        <v>18.435629570633466</v>
      </c>
      <c r="BX231" s="11">
        <v>18.211479589640277</v>
      </c>
      <c r="BY231" s="11">
        <v>17.798168001211213</v>
      </c>
      <c r="BZ231" s="11">
        <v>18.002397508719206</v>
      </c>
      <c r="CA231" s="11">
        <v>19.481267308219891</v>
      </c>
    </row>
    <row r="232" spans="1:79" x14ac:dyDescent="0.2">
      <c r="A232" s="6" t="s">
        <v>1004</v>
      </c>
      <c r="B232" s="6" t="s">
        <v>1004</v>
      </c>
      <c r="C232" s="7">
        <v>1790042849</v>
      </c>
      <c r="D232" s="7" t="s">
        <v>1005</v>
      </c>
      <c r="E232" s="7" t="s">
        <v>1006</v>
      </c>
      <c r="F232" s="4" t="s">
        <v>21</v>
      </c>
      <c r="G232" s="10">
        <v>55</v>
      </c>
      <c r="H232" s="10">
        <v>55</v>
      </c>
      <c r="I232" s="10">
        <v>55</v>
      </c>
      <c r="J232" s="10">
        <v>31</v>
      </c>
      <c r="K232" s="11">
        <v>32.304705605126301</v>
      </c>
      <c r="L232" s="9">
        <v>48</v>
      </c>
      <c r="M232" s="9">
        <v>32</v>
      </c>
      <c r="N232" s="11">
        <v>24.760658362988956</v>
      </c>
      <c r="O232" s="11">
        <v>24.438731153947927</v>
      </c>
      <c r="P232" s="11">
        <v>27.215798189325657</v>
      </c>
      <c r="Q232" s="11">
        <v>5.4836626720173536</v>
      </c>
      <c r="R232" s="11">
        <v>27.365406069614831</v>
      </c>
      <c r="S232" s="11">
        <v>6.0828511725825596</v>
      </c>
      <c r="T232" s="14">
        <v>24.57608329175984</v>
      </c>
      <c r="U232" s="14">
        <v>0.87990820431956662</v>
      </c>
      <c r="V232" s="11">
        <v>26.084316231415812</v>
      </c>
      <c r="W232" s="11">
        <v>2.5029992668124001</v>
      </c>
      <c r="X232" s="14">
        <v>22.519509022447931</v>
      </c>
      <c r="Y232" s="14">
        <v>0.21151775276191034</v>
      </c>
      <c r="Z232" s="14">
        <v>21.949251053536706</v>
      </c>
      <c r="AA232" s="14">
        <v>0.14245643433913041</v>
      </c>
      <c r="AB232" s="14">
        <v>23.168285017134068</v>
      </c>
      <c r="AC232" s="14">
        <v>0.33162545480612837</v>
      </c>
      <c r="AD232" s="14">
        <v>22.863139494142722</v>
      </c>
      <c r="AE232" s="14">
        <v>0.26840456817588715</v>
      </c>
      <c r="AF232" s="11">
        <v>24.846850435191833</v>
      </c>
      <c r="AG232" s="11">
        <v>24.60986587792776</v>
      </c>
      <c r="AH232" s="11">
        <v>24.648724020318184</v>
      </c>
      <c r="AI232" s="11">
        <v>24.937193118518053</v>
      </c>
      <c r="AJ232" s="11">
        <v>24.742782686837412</v>
      </c>
      <c r="AK232" s="11">
        <v>24.293898179495741</v>
      </c>
      <c r="AL232" s="11">
        <v>24.243798080780241</v>
      </c>
      <c r="AM232" s="11">
        <v>24.474445668678314</v>
      </c>
      <c r="AN232" s="11">
        <v>27.035695519851398</v>
      </c>
      <c r="AO232" s="11">
        <v>26.515358403864436</v>
      </c>
      <c r="AP232" s="11">
        <v>27.527385487880029</v>
      </c>
      <c r="AQ232" s="11">
        <v>27.784753345706765</v>
      </c>
      <c r="AR232" s="11">
        <v>28.089420738465911</v>
      </c>
      <c r="AS232" s="11">
        <v>28.796652249241841</v>
      </c>
      <c r="AT232" s="11">
        <v>29.493295653285831</v>
      </c>
      <c r="AU232" s="11">
        <v>28.085728456821997</v>
      </c>
      <c r="AV232" s="11">
        <v>26.586347786283692</v>
      </c>
      <c r="AW232" s="11">
        <v>27.818240643125744</v>
      </c>
      <c r="AX232" s="11">
        <v>27.124847504845562</v>
      </c>
      <c r="AY232" s="11">
        <v>27.932188344204331</v>
      </c>
      <c r="AZ232" s="11">
        <v>28.871970267294014</v>
      </c>
      <c r="BA232" s="11">
        <v>28.109336903325481</v>
      </c>
      <c r="BB232" s="11">
        <v>27.497927102017478</v>
      </c>
      <c r="BC232" s="11">
        <v>28.64557361777716</v>
      </c>
      <c r="BD232" s="11">
        <v>24.174094861140727</v>
      </c>
      <c r="BE232" s="11">
        <v>24.75358483994976</v>
      </c>
      <c r="BF232" s="11">
        <v>24.513401839564892</v>
      </c>
      <c r="BG232" s="11">
        <v>24.863251626383981</v>
      </c>
      <c r="BH232" s="11">
        <v>26.054034227503411</v>
      </c>
      <c r="BI232" s="11">
        <v>26.123624614411749</v>
      </c>
      <c r="BJ232" s="11">
        <v>26.24185415154254</v>
      </c>
      <c r="BK232" s="11">
        <v>25.917751932205547</v>
      </c>
      <c r="BL232" s="11">
        <v>22.854546556312581</v>
      </c>
      <c r="BM232" s="11">
        <v>21.502808500525664</v>
      </c>
      <c r="BN232" s="11">
        <v>21.7870400786781</v>
      </c>
      <c r="BO232" s="11">
        <v>23.933640954275379</v>
      </c>
      <c r="BP232" s="11">
        <v>22.309330906378996</v>
      </c>
      <c r="BQ232" s="11">
        <v>20.089905596491274</v>
      </c>
      <c r="BR232" s="11">
        <v>22.60376758843994</v>
      </c>
      <c r="BS232" s="11">
        <v>22.794000122836628</v>
      </c>
      <c r="BT232" s="11">
        <v>21.474024743860983</v>
      </c>
      <c r="BU232" s="11">
        <v>24.428925455033792</v>
      </c>
      <c r="BV232" s="11">
        <v>23.654690215274805</v>
      </c>
      <c r="BW232" s="11">
        <v>23.115499654366683</v>
      </c>
      <c r="BX232" s="11">
        <v>22.765551580331294</v>
      </c>
      <c r="BY232" s="11">
        <v>22.034528979969839</v>
      </c>
      <c r="BZ232" s="11">
        <v>23.004686131563563</v>
      </c>
      <c r="CA232" s="11">
        <v>23.647791284706191</v>
      </c>
    </row>
    <row r="233" spans="1:79" x14ac:dyDescent="0.2">
      <c r="A233" s="6" t="s">
        <v>1773</v>
      </c>
      <c r="B233" s="6" t="s">
        <v>1773</v>
      </c>
      <c r="C233" s="7">
        <v>1790039813</v>
      </c>
      <c r="D233" s="7" t="s">
        <v>1774</v>
      </c>
      <c r="E233" s="7" t="s">
        <v>1775</v>
      </c>
      <c r="F233" s="4" t="s">
        <v>21</v>
      </c>
      <c r="G233" s="10">
        <v>12</v>
      </c>
      <c r="H233" s="10">
        <v>12</v>
      </c>
      <c r="I233" s="10">
        <v>11</v>
      </c>
      <c r="J233" s="10">
        <v>17</v>
      </c>
      <c r="K233" s="11">
        <v>26.415352107232884</v>
      </c>
      <c r="L233" s="9">
        <v>20</v>
      </c>
      <c r="M233" s="9">
        <v>11</v>
      </c>
      <c r="N233" s="11">
        <v>18.283603870968577</v>
      </c>
      <c r="O233" s="11"/>
      <c r="P233" s="11">
        <v>20.734961781030563</v>
      </c>
      <c r="Q233" s="11">
        <v>5.4693064888218093</v>
      </c>
      <c r="R233" s="11">
        <v>19.60662093484672</v>
      </c>
      <c r="S233" s="11">
        <v>2.5018877518270042</v>
      </c>
      <c r="T233" s="11"/>
      <c r="U233" s="11"/>
      <c r="V233" s="11"/>
      <c r="W233" s="14"/>
      <c r="X233" s="14"/>
      <c r="Y233" s="11"/>
      <c r="Z233" s="11"/>
      <c r="AA233" s="11"/>
      <c r="AB233" s="14">
        <v>17.140266879976458</v>
      </c>
      <c r="AC233" s="14">
        <v>0.45271123289579607</v>
      </c>
      <c r="AD233" s="14">
        <v>15.330965006014125</v>
      </c>
      <c r="AE233" s="14">
        <v>0.12917162862222317</v>
      </c>
      <c r="AF233" s="11"/>
      <c r="AG233" s="11"/>
      <c r="AH233" s="11">
        <v>18.283603870968577</v>
      </c>
      <c r="AI233" s="11"/>
      <c r="AJ233" s="11"/>
      <c r="AK233" s="11"/>
      <c r="AL233" s="11"/>
      <c r="AM233" s="11"/>
      <c r="AN233" s="11">
        <v>20.60512499331432</v>
      </c>
      <c r="AO233" s="11">
        <v>19.276147128996502</v>
      </c>
      <c r="AP233" s="11">
        <v>21.732437415384723</v>
      </c>
      <c r="AQ233" s="11">
        <v>21.326137586426711</v>
      </c>
      <c r="AR233" s="11">
        <v>21.031604290486019</v>
      </c>
      <c r="AS233" s="11">
        <v>22.594958734776068</v>
      </c>
      <c r="AT233" s="11">
        <v>25.721845377584888</v>
      </c>
      <c r="AU233" s="11">
        <v>21.415190899647669</v>
      </c>
      <c r="AV233" s="11"/>
      <c r="AW233" s="11">
        <v>20.073785931127997</v>
      </c>
      <c r="AX233" s="11">
        <v>17.971408833855964</v>
      </c>
      <c r="AY233" s="11">
        <v>20.774668039556197</v>
      </c>
      <c r="AZ233" s="11">
        <v>22.132731909739242</v>
      </c>
      <c r="BA233" s="11">
        <v>21.153383797197879</v>
      </c>
      <c r="BB233" s="11">
        <v>19.539715439293595</v>
      </c>
      <c r="BC233" s="11">
        <v>20.899991149157295</v>
      </c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1"/>
      <c r="BQ233" s="11"/>
      <c r="BR233" s="11"/>
      <c r="BS233" s="11"/>
      <c r="BT233" s="11"/>
      <c r="BU233" s="11">
        <v>17.98270397306997</v>
      </c>
      <c r="BV233" s="11">
        <v>16.297829786882943</v>
      </c>
      <c r="BW233" s="11"/>
      <c r="BX233" s="11">
        <v>14.88879080530856</v>
      </c>
      <c r="BY233" s="11"/>
      <c r="BZ233" s="11"/>
      <c r="CA233" s="11">
        <v>15.773139206719692</v>
      </c>
    </row>
    <row r="234" spans="1:79" x14ac:dyDescent="0.2">
      <c r="A234" s="6" t="s">
        <v>1253</v>
      </c>
      <c r="B234" s="6" t="s">
        <v>1253</v>
      </c>
      <c r="C234" s="7">
        <v>1790039236</v>
      </c>
      <c r="D234" s="7" t="s">
        <v>1254</v>
      </c>
      <c r="E234" s="7" t="s">
        <v>1255</v>
      </c>
      <c r="F234" s="4" t="s">
        <v>21</v>
      </c>
      <c r="G234" s="10">
        <v>22</v>
      </c>
      <c r="H234" s="10">
        <v>22</v>
      </c>
      <c r="I234" s="10">
        <v>22</v>
      </c>
      <c r="J234" s="10">
        <v>22</v>
      </c>
      <c r="K234" s="11">
        <v>28.64110046128112</v>
      </c>
      <c r="L234" s="9">
        <v>43</v>
      </c>
      <c r="M234" s="9">
        <v>27</v>
      </c>
      <c r="N234" s="11">
        <v>21.700821750220001</v>
      </c>
      <c r="O234" s="11">
        <v>20.52024042291719</v>
      </c>
      <c r="P234" s="11">
        <v>24.13968106773445</v>
      </c>
      <c r="Q234" s="11">
        <v>5.4221285497754703</v>
      </c>
      <c r="R234" s="11">
        <v>23.917570273051332</v>
      </c>
      <c r="S234" s="11">
        <v>4.6484460856020231</v>
      </c>
      <c r="T234" s="14">
        <v>20.251078763705525</v>
      </c>
      <c r="U234" s="14">
        <v>0.36608663584283008</v>
      </c>
      <c r="V234" s="11">
        <v>22.790886153297492</v>
      </c>
      <c r="W234" s="11">
        <v>2.1288353957253681</v>
      </c>
      <c r="X234" s="14">
        <v>16.012889835329677</v>
      </c>
      <c r="Y234" s="14">
        <v>1.9398219993725461E-2</v>
      </c>
      <c r="Z234" s="14">
        <v>16.129736201881361</v>
      </c>
      <c r="AA234" s="14">
        <v>2.1034691238976673E-2</v>
      </c>
      <c r="AB234" s="14">
        <v>17.254357971437919</v>
      </c>
      <c r="AC234" s="14">
        <v>4.5864960936603402E-2</v>
      </c>
      <c r="AD234" s="14">
        <v>17.479447514125933</v>
      </c>
      <c r="AE234" s="14">
        <v>5.360925007134356E-2</v>
      </c>
      <c r="AF234" s="11">
        <v>21.422805984415064</v>
      </c>
      <c r="AG234" s="11">
        <v>21.336090263963968</v>
      </c>
      <c r="AH234" s="11">
        <v>21.74254628644832</v>
      </c>
      <c r="AI234" s="11">
        <v>22.301844466052664</v>
      </c>
      <c r="AJ234" s="11">
        <v>21.187069302472562</v>
      </c>
      <c r="AK234" s="11">
        <v>20.816439961083873</v>
      </c>
      <c r="AL234" s="11">
        <v>19.703656913566334</v>
      </c>
      <c r="AM234" s="11">
        <v>20.373795514545993</v>
      </c>
      <c r="AN234" s="11">
        <v>23.744272145884459</v>
      </c>
      <c r="AO234" s="11">
        <v>23.139867317011635</v>
      </c>
      <c r="AP234" s="11">
        <v>24.65343334559282</v>
      </c>
      <c r="AQ234" s="11">
        <v>25.021151462448881</v>
      </c>
      <c r="AR234" s="11">
        <v>24.796893560019107</v>
      </c>
      <c r="AS234" s="11">
        <v>24.981983197454309</v>
      </c>
      <c r="AT234" s="11">
        <v>25.268565985929186</v>
      </c>
      <c r="AU234" s="11">
        <v>24.59667704867482</v>
      </c>
      <c r="AV234" s="11">
        <v>23.818996357377735</v>
      </c>
      <c r="AW234" s="11">
        <v>24.24198140458773</v>
      </c>
      <c r="AX234" s="11">
        <v>23.640528273737239</v>
      </c>
      <c r="AY234" s="11">
        <v>23.96877505650264</v>
      </c>
      <c r="AZ234" s="11">
        <v>24.866273769496736</v>
      </c>
      <c r="BA234" s="11">
        <v>23.667199052993716</v>
      </c>
      <c r="BB234" s="11">
        <v>23.959164988917987</v>
      </c>
      <c r="BC234" s="11">
        <v>24.602238979796827</v>
      </c>
      <c r="BD234" s="11">
        <v>18.922508911962176</v>
      </c>
      <c r="BE234" s="11">
        <v>20.830125216617724</v>
      </c>
      <c r="BF234" s="11">
        <v>20.561041766111124</v>
      </c>
      <c r="BG234" s="11">
        <v>20.690639160131077</v>
      </c>
      <c r="BH234" s="11">
        <v>22.862249143998305</v>
      </c>
      <c r="BI234" s="11">
        <v>22.928698359713852</v>
      </c>
      <c r="BJ234" s="11">
        <v>22.496263778884007</v>
      </c>
      <c r="BK234" s="11">
        <v>22.876333330593813</v>
      </c>
      <c r="BL234" s="11">
        <v>15.864113582389544</v>
      </c>
      <c r="BM234" s="11"/>
      <c r="BN234" s="11">
        <v>15.694901951428559</v>
      </c>
      <c r="BO234" s="11">
        <v>16.479653972170929</v>
      </c>
      <c r="BP234" s="11">
        <v>15.546321752525154</v>
      </c>
      <c r="BQ234" s="11"/>
      <c r="BR234" s="11">
        <v>17.201032664034926</v>
      </c>
      <c r="BS234" s="11">
        <v>15.641854189084004</v>
      </c>
      <c r="BT234" s="11"/>
      <c r="BU234" s="11">
        <v>18.282473108099026</v>
      </c>
      <c r="BV234" s="11">
        <v>16.226242834776816</v>
      </c>
      <c r="BW234" s="11"/>
      <c r="BX234" s="11">
        <v>16.582627150970424</v>
      </c>
      <c r="BY234" s="11"/>
      <c r="BZ234" s="11">
        <v>16.853675056830507</v>
      </c>
      <c r="CA234" s="11">
        <v>19.002040334576865</v>
      </c>
    </row>
    <row r="235" spans="1:79" x14ac:dyDescent="0.2">
      <c r="A235" s="6" t="s">
        <v>957</v>
      </c>
      <c r="B235" s="6" t="s">
        <v>957</v>
      </c>
      <c r="C235" s="7">
        <v>1790040078</v>
      </c>
      <c r="D235" s="7" t="s">
        <v>958</v>
      </c>
      <c r="E235" s="7" t="s">
        <v>959</v>
      </c>
      <c r="F235" s="4" t="s">
        <v>21</v>
      </c>
      <c r="G235" s="10">
        <v>12</v>
      </c>
      <c r="H235" s="10">
        <v>12</v>
      </c>
      <c r="I235" s="10">
        <v>12</v>
      </c>
      <c r="J235" s="10">
        <v>10</v>
      </c>
      <c r="K235" s="11">
        <v>28.081518871005223</v>
      </c>
      <c r="L235" s="9">
        <v>44</v>
      </c>
      <c r="M235" s="9">
        <v>29</v>
      </c>
      <c r="N235" s="11">
        <v>19.802359891028068</v>
      </c>
      <c r="O235" s="11">
        <v>20.232630752439636</v>
      </c>
      <c r="P235" s="11">
        <v>22.239801465070638</v>
      </c>
      <c r="Q235" s="11">
        <v>5.4168028147753287</v>
      </c>
      <c r="R235" s="11">
        <v>22.486029061984603</v>
      </c>
      <c r="S235" s="11">
        <v>6.4248784955509421</v>
      </c>
      <c r="T235" s="14">
        <v>18.471688287556649</v>
      </c>
      <c r="U235" s="14">
        <v>0.39758311587782647</v>
      </c>
      <c r="V235" s="11">
        <v>21.471718699606953</v>
      </c>
      <c r="W235" s="11">
        <v>3.1807319762316042</v>
      </c>
      <c r="X235" s="14">
        <v>16.360702745857186</v>
      </c>
      <c r="Y235" s="14">
        <v>9.2036048548603672E-2</v>
      </c>
      <c r="Z235" s="14">
        <v>15.834544132710237</v>
      </c>
      <c r="AA235" s="14">
        <v>6.3909944363852458E-2</v>
      </c>
      <c r="AB235" s="14">
        <v>18.278166778813002</v>
      </c>
      <c r="AC235" s="14">
        <v>0.34767395185070349</v>
      </c>
      <c r="AD235" s="14">
        <v>17.059311599847362</v>
      </c>
      <c r="AE235" s="14">
        <v>0.14936890071377559</v>
      </c>
      <c r="AF235" s="11">
        <v>19.700426171136375</v>
      </c>
      <c r="AG235" s="11">
        <v>17.640965087036566</v>
      </c>
      <c r="AH235" s="11">
        <v>20.34743537984739</v>
      </c>
      <c r="AI235" s="11">
        <v>21.520612926091943</v>
      </c>
      <c r="AJ235" s="11">
        <v>22.136304024736088</v>
      </c>
      <c r="AK235" s="11"/>
      <c r="AL235" s="11">
        <v>19.003907652400041</v>
      </c>
      <c r="AM235" s="11">
        <v>19.557680580182787</v>
      </c>
      <c r="AN235" s="11">
        <v>22.467074136599852</v>
      </c>
      <c r="AO235" s="11">
        <v>20.047534000910982</v>
      </c>
      <c r="AP235" s="11">
        <v>22.98495798886881</v>
      </c>
      <c r="AQ235" s="11">
        <v>23.459639733902907</v>
      </c>
      <c r="AR235" s="11">
        <v>23.819191316167345</v>
      </c>
      <c r="AS235" s="11">
        <v>23.504458237744757</v>
      </c>
      <c r="AT235" s="11">
        <v>23.726919934490731</v>
      </c>
      <c r="AU235" s="11">
        <v>23.551216336255049</v>
      </c>
      <c r="AV235" s="11">
        <v>21.763162106631512</v>
      </c>
      <c r="AW235" s="11">
        <v>22.651649991430304</v>
      </c>
      <c r="AX235" s="11">
        <v>22.482469233971699</v>
      </c>
      <c r="AY235" s="11">
        <v>23.046834915904892</v>
      </c>
      <c r="AZ235" s="11">
        <v>25.660305412690196</v>
      </c>
      <c r="BA235" s="11">
        <v>25.552008356975897</v>
      </c>
      <c r="BB235" s="11">
        <v>23.989885064914997</v>
      </c>
      <c r="BC235" s="11">
        <v>25.045144060614678</v>
      </c>
      <c r="BD235" s="11"/>
      <c r="BE235" s="11">
        <v>16.32360017277465</v>
      </c>
      <c r="BF235" s="11">
        <v>19.463296858825625</v>
      </c>
      <c r="BG235" s="11">
        <v>19.628167831069671</v>
      </c>
      <c r="BH235" s="11">
        <v>20.488758065794507</v>
      </c>
      <c r="BI235" s="11"/>
      <c r="BJ235" s="11">
        <v>22.078582140012163</v>
      </c>
      <c r="BK235" s="11">
        <v>21.847815893014189</v>
      </c>
      <c r="BL235" s="11">
        <v>14.274305346855346</v>
      </c>
      <c r="BM235" s="11">
        <v>16.849405100947759</v>
      </c>
      <c r="BN235" s="11">
        <v>18.883007163555426</v>
      </c>
      <c r="BO235" s="11">
        <v>15.436093372070207</v>
      </c>
      <c r="BP235" s="11"/>
      <c r="BQ235" s="11">
        <v>14.72675034239216</v>
      </c>
      <c r="BR235" s="11">
        <v>17.575332423661518</v>
      </c>
      <c r="BS235" s="11">
        <v>15.201549632077034</v>
      </c>
      <c r="BT235" s="11">
        <v>18.756230532706997</v>
      </c>
      <c r="BU235" s="11">
        <v>18.271663631440934</v>
      </c>
      <c r="BV235" s="11">
        <v>19.697799036105437</v>
      </c>
      <c r="BW235" s="11">
        <v>16.386973914998649</v>
      </c>
      <c r="BX235" s="11">
        <v>16.660942963137444</v>
      </c>
      <c r="BY235" s="11">
        <v>14.031184262140844</v>
      </c>
      <c r="BZ235" s="11">
        <v>18.418807931191143</v>
      </c>
      <c r="CA235" s="11">
        <v>19.126311242920014</v>
      </c>
    </row>
    <row r="236" spans="1:79" x14ac:dyDescent="0.2">
      <c r="A236" s="6" t="s">
        <v>1119</v>
      </c>
      <c r="B236" s="6" t="s">
        <v>1119</v>
      </c>
      <c r="C236" s="7">
        <v>1790041875</v>
      </c>
      <c r="D236" s="7" t="s">
        <v>1120</v>
      </c>
      <c r="E236" s="7" t="s">
        <v>1121</v>
      </c>
      <c r="F236" s="4" t="s">
        <v>21</v>
      </c>
      <c r="G236" s="10">
        <v>12</v>
      </c>
      <c r="H236" s="10">
        <v>12</v>
      </c>
      <c r="I236" s="10">
        <v>12</v>
      </c>
      <c r="J236" s="10">
        <v>16</v>
      </c>
      <c r="K236" s="11">
        <v>28.467776924016437</v>
      </c>
      <c r="L236" s="9">
        <v>43</v>
      </c>
      <c r="M236" s="9">
        <v>27</v>
      </c>
      <c r="N236" s="11">
        <v>21.373092343827153</v>
      </c>
      <c r="O236" s="11">
        <v>20.014004940018303</v>
      </c>
      <c r="P236" s="11">
        <v>23.806720596588868</v>
      </c>
      <c r="Q236" s="11">
        <v>5.4025040655659469</v>
      </c>
      <c r="R236" s="11">
        <v>23.47666627387628</v>
      </c>
      <c r="S236" s="11">
        <v>4.2977272596914284</v>
      </c>
      <c r="T236" s="14">
        <v>19.972996611073253</v>
      </c>
      <c r="U236" s="14">
        <v>0.37890399790305568</v>
      </c>
      <c r="V236" s="11">
        <v>22.010882716725916</v>
      </c>
      <c r="W236" s="11">
        <v>1.555944254197273</v>
      </c>
      <c r="X236" s="14">
        <v>16.592818664365772</v>
      </c>
      <c r="Y236" s="14">
        <v>3.6391020540364367E-2</v>
      </c>
      <c r="Z236" s="14">
        <v>18.513539287598981</v>
      </c>
      <c r="AA236" s="14">
        <v>0.13778081706964365</v>
      </c>
      <c r="AB236" s="14">
        <v>20.194626536287501</v>
      </c>
      <c r="AC236" s="14">
        <v>0.4418210903184186</v>
      </c>
      <c r="AD236" s="14">
        <v>19.597058256228348</v>
      </c>
      <c r="AE236" s="14">
        <v>0.2919849496322644</v>
      </c>
      <c r="AF236" s="11">
        <v>21.80203193134999</v>
      </c>
      <c r="AG236" s="11">
        <v>21.084660486545822</v>
      </c>
      <c r="AH236" s="11">
        <v>21.399578343417009</v>
      </c>
      <c r="AI236" s="11">
        <v>21.206098613995799</v>
      </c>
      <c r="AJ236" s="11">
        <v>21.583022149408194</v>
      </c>
      <c r="AK236" s="11">
        <v>20.50164284327866</v>
      </c>
      <c r="AL236" s="11">
        <v>19.185678811198898</v>
      </c>
      <c r="AM236" s="11">
        <v>18.785675956187454</v>
      </c>
      <c r="AN236" s="11">
        <v>23.216600818947086</v>
      </c>
      <c r="AO236" s="11">
        <v>22.987440978990936</v>
      </c>
      <c r="AP236" s="11">
        <v>24.158077099132854</v>
      </c>
      <c r="AQ236" s="11">
        <v>24.864763489284602</v>
      </c>
      <c r="AR236" s="11">
        <v>24.869007129095664</v>
      </c>
      <c r="AS236" s="11">
        <v>24.67281980949479</v>
      </c>
      <c r="AT236" s="11">
        <v>25.375904340084325</v>
      </c>
      <c r="AU236" s="11">
        <v>24.120839659571299</v>
      </c>
      <c r="AV236" s="11">
        <v>23.751032390607541</v>
      </c>
      <c r="AW236" s="11">
        <v>23.912325088555189</v>
      </c>
      <c r="AX236" s="11">
        <v>22.787299195920756</v>
      </c>
      <c r="AY236" s="11">
        <v>23.456008420421639</v>
      </c>
      <c r="AZ236" s="11">
        <v>25.187333646454512</v>
      </c>
      <c r="BA236" s="11">
        <v>23.848140753316304</v>
      </c>
      <c r="BB236" s="11">
        <v>23.657963860974629</v>
      </c>
      <c r="BC236" s="11">
        <v>24.475126316562516</v>
      </c>
      <c r="BD236" s="11">
        <v>19.657196312236412</v>
      </c>
      <c r="BE236" s="11">
        <v>19.456635161402385</v>
      </c>
      <c r="BF236" s="11">
        <v>19.4959760061308</v>
      </c>
      <c r="BG236" s="11">
        <v>21.282178964523414</v>
      </c>
      <c r="BH236" s="11">
        <v>22.194512803900032</v>
      </c>
      <c r="BI236" s="11">
        <v>22.109295052256243</v>
      </c>
      <c r="BJ236" s="11">
        <v>21.896041136598399</v>
      </c>
      <c r="BK236" s="11">
        <v>21.843681874148981</v>
      </c>
      <c r="BL236" s="11">
        <v>19.857188281327108</v>
      </c>
      <c r="BM236" s="11">
        <v>13.835359621808239</v>
      </c>
      <c r="BN236" s="11">
        <v>16.085908089961968</v>
      </c>
      <c r="BO236" s="11"/>
      <c r="BP236" s="11">
        <v>19.228583857738649</v>
      </c>
      <c r="BQ236" s="11">
        <v>18.642799141217811</v>
      </c>
      <c r="BR236" s="11">
        <v>16.868460871313221</v>
      </c>
      <c r="BS236" s="11">
        <v>19.314313280126246</v>
      </c>
      <c r="BT236" s="11"/>
      <c r="BU236" s="11">
        <v>21.291483250588129</v>
      </c>
      <c r="BV236" s="11">
        <v>19.097769821986876</v>
      </c>
      <c r="BW236" s="11"/>
      <c r="BX236" s="11">
        <v>20.114642145539026</v>
      </c>
      <c r="BY236" s="11"/>
      <c r="BZ236" s="11"/>
      <c r="CA236" s="11">
        <v>19.079474366917669</v>
      </c>
    </row>
    <row r="237" spans="1:79" x14ac:dyDescent="0.2">
      <c r="A237" s="6" t="s">
        <v>1032</v>
      </c>
      <c r="B237" s="6" t="s">
        <v>1032</v>
      </c>
      <c r="C237" s="7">
        <v>1790040270</v>
      </c>
      <c r="D237" s="7" t="s">
        <v>1033</v>
      </c>
      <c r="E237" s="7" t="s">
        <v>1034</v>
      </c>
      <c r="F237" s="4" t="s">
        <v>21</v>
      </c>
      <c r="G237" s="10">
        <v>13</v>
      </c>
      <c r="H237" s="10">
        <v>13</v>
      </c>
      <c r="I237" s="10">
        <v>12</v>
      </c>
      <c r="J237" s="10">
        <v>8</v>
      </c>
      <c r="K237" s="11">
        <v>31.07947304445312</v>
      </c>
      <c r="L237" s="9">
        <v>48</v>
      </c>
      <c r="M237" s="9">
        <v>32</v>
      </c>
      <c r="N237" s="11">
        <v>24.123753155600518</v>
      </c>
      <c r="O237" s="11">
        <v>23.955563828908161</v>
      </c>
      <c r="P237" s="11">
        <v>26.547991887884962</v>
      </c>
      <c r="Q237" s="11">
        <v>5.3674570146362894</v>
      </c>
      <c r="R237" s="11">
        <v>25.966982268579738</v>
      </c>
      <c r="S237" s="11">
        <v>3.5881224195929073</v>
      </c>
      <c r="T237" s="14">
        <v>23.703437073934246</v>
      </c>
      <c r="U237" s="14">
        <v>0.74726088815977265</v>
      </c>
      <c r="V237" s="11">
        <v>24.898152998526317</v>
      </c>
      <c r="W237" s="11">
        <v>1.7104783491660798</v>
      </c>
      <c r="X237" s="14">
        <v>21.230637882633868</v>
      </c>
      <c r="Y237" s="14">
        <v>0.13461254090004734</v>
      </c>
      <c r="Z237" s="14">
        <v>20.264914518920762</v>
      </c>
      <c r="AA237" s="14">
        <v>6.8924531368244016E-2</v>
      </c>
      <c r="AB237" s="14">
        <v>18.76676915870156</v>
      </c>
      <c r="AC237" s="14">
        <v>2.4399848547906441E-2</v>
      </c>
      <c r="AD237" s="14">
        <v>18.816898482625536</v>
      </c>
      <c r="AE237" s="14">
        <v>2.5262571797097566E-2</v>
      </c>
      <c r="AF237" s="11">
        <v>24.283338221348252</v>
      </c>
      <c r="AG237" s="11">
        <v>24.081803277987184</v>
      </c>
      <c r="AH237" s="11">
        <v>23.786062987479049</v>
      </c>
      <c r="AI237" s="11">
        <v>24.343808135587576</v>
      </c>
      <c r="AJ237" s="11">
        <v>24.233521964450269</v>
      </c>
      <c r="AK237" s="11">
        <v>24.065296476657309</v>
      </c>
      <c r="AL237" s="11">
        <v>23.429819436852</v>
      </c>
      <c r="AM237" s="11">
        <v>24.093617437673068</v>
      </c>
      <c r="AN237" s="11">
        <v>26.428318508868696</v>
      </c>
      <c r="AO237" s="11">
        <v>26.029684894790979</v>
      </c>
      <c r="AP237" s="11">
        <v>26.855430837400206</v>
      </c>
      <c r="AQ237" s="11">
        <v>26.878533310479973</v>
      </c>
      <c r="AR237" s="11">
        <v>27.714370257022743</v>
      </c>
      <c r="AS237" s="11">
        <v>27.165763292277987</v>
      </c>
      <c r="AT237" s="11">
        <v>27.089824798135513</v>
      </c>
      <c r="AU237" s="11">
        <v>27.137019733619507</v>
      </c>
      <c r="AV237" s="11">
        <v>25.433644525369964</v>
      </c>
      <c r="AW237" s="11">
        <v>26.312782712957727</v>
      </c>
      <c r="AX237" s="11">
        <v>25.901870066341765</v>
      </c>
      <c r="AY237" s="11">
        <v>26.219631769649492</v>
      </c>
      <c r="AZ237" s="11">
        <v>27.529546605884587</v>
      </c>
      <c r="BA237" s="11">
        <v>27.218911571660858</v>
      </c>
      <c r="BB237" s="11">
        <v>27.016376957128539</v>
      </c>
      <c r="BC237" s="11">
        <v>26.658399786356668</v>
      </c>
      <c r="BD237" s="11">
        <v>23.611892926168192</v>
      </c>
      <c r="BE237" s="11">
        <v>23.263130483608805</v>
      </c>
      <c r="BF237" s="11">
        <v>23.670444469121374</v>
      </c>
      <c r="BG237" s="11">
        <v>24.268280416838607</v>
      </c>
      <c r="BH237" s="11">
        <v>24.729722796757766</v>
      </c>
      <c r="BI237" s="11">
        <v>25.056392959003364</v>
      </c>
      <c r="BJ237" s="11">
        <v>24.828131059446211</v>
      </c>
      <c r="BK237" s="11">
        <v>24.978365178897935</v>
      </c>
      <c r="BL237" s="11">
        <v>20.648252241201259</v>
      </c>
      <c r="BM237" s="11">
        <v>21.051057554523833</v>
      </c>
      <c r="BN237" s="11">
        <v>21.527072229826917</v>
      </c>
      <c r="BO237" s="11">
        <v>21.696169504983462</v>
      </c>
      <c r="BP237" s="11">
        <v>20.063421415288836</v>
      </c>
      <c r="BQ237" s="11">
        <v>19.335883161079508</v>
      </c>
      <c r="BR237" s="11">
        <v>21.364100448062292</v>
      </c>
      <c r="BS237" s="11">
        <v>20.296253051252403</v>
      </c>
      <c r="BT237" s="11">
        <v>17.473975215219241</v>
      </c>
      <c r="BU237" s="11">
        <v>20.127168144774078</v>
      </c>
      <c r="BV237" s="11">
        <v>18.43656515737316</v>
      </c>
      <c r="BW237" s="11">
        <v>19.029368117439763</v>
      </c>
      <c r="BX237" s="11">
        <v>19.508255162687096</v>
      </c>
      <c r="BY237" s="11">
        <v>19.500281718400256</v>
      </c>
      <c r="BZ237" s="11">
        <v>16.399895384411774</v>
      </c>
      <c r="CA237" s="11">
        <v>19.859161665003015</v>
      </c>
    </row>
    <row r="238" spans="1:79" x14ac:dyDescent="0.2">
      <c r="A238" s="6" t="s">
        <v>1268</v>
      </c>
      <c r="B238" s="6" t="s">
        <v>1268</v>
      </c>
      <c r="C238" s="7">
        <v>1790042468</v>
      </c>
      <c r="D238" s="7" t="s">
        <v>1269</v>
      </c>
      <c r="E238" s="7" t="s">
        <v>1270</v>
      </c>
      <c r="F238" s="4" t="s">
        <v>21</v>
      </c>
      <c r="G238" s="10">
        <v>26</v>
      </c>
      <c r="H238" s="10">
        <v>26</v>
      </c>
      <c r="I238" s="10">
        <v>26</v>
      </c>
      <c r="J238" s="10">
        <v>28</v>
      </c>
      <c r="K238" s="11">
        <v>28.310946936395435</v>
      </c>
      <c r="L238" s="9">
        <v>48</v>
      </c>
      <c r="M238" s="9">
        <v>32</v>
      </c>
      <c r="N238" s="11">
        <v>21.602510772437654</v>
      </c>
      <c r="O238" s="11">
        <v>21.679516523103281</v>
      </c>
      <c r="P238" s="11">
        <v>24.022398752492563</v>
      </c>
      <c r="Q238" s="11">
        <v>5.3512946947307043</v>
      </c>
      <c r="R238" s="11">
        <v>23.304391467477423</v>
      </c>
      <c r="S238" s="11">
        <v>3.2532477511640172</v>
      </c>
      <c r="T238" s="14">
        <v>20.947261001688979</v>
      </c>
      <c r="U238" s="14">
        <v>0.63496555150654843</v>
      </c>
      <c r="V238" s="11">
        <v>22.40674218534285</v>
      </c>
      <c r="W238" s="11">
        <v>1.7462152583245587</v>
      </c>
      <c r="X238" s="14">
        <v>17.850864393562361</v>
      </c>
      <c r="Y238" s="14">
        <v>7.4240674141522925E-2</v>
      </c>
      <c r="Z238" s="14">
        <v>17.184215108965894</v>
      </c>
      <c r="AA238" s="14">
        <v>4.6769257542837575E-2</v>
      </c>
      <c r="AB238" s="14">
        <v>18.908674823988012</v>
      </c>
      <c r="AC238" s="14">
        <v>0.15455198101065881</v>
      </c>
      <c r="AD238" s="14">
        <v>18.100735511351829</v>
      </c>
      <c r="AE238" s="14">
        <v>8.8279651154976893E-2</v>
      </c>
      <c r="AF238" s="11">
        <v>22.289711605950966</v>
      </c>
      <c r="AG238" s="11">
        <v>21.221757026661695</v>
      </c>
      <c r="AH238" s="11">
        <v>21.110697398096328</v>
      </c>
      <c r="AI238" s="11">
        <v>21.787877059041616</v>
      </c>
      <c r="AJ238" s="11">
        <v>22.434382874020336</v>
      </c>
      <c r="AK238" s="11">
        <v>21.76494446209615</v>
      </c>
      <c r="AL238" s="11">
        <v>20.951555081102732</v>
      </c>
      <c r="AM238" s="11">
        <v>21.567183675193917</v>
      </c>
      <c r="AN238" s="11">
        <v>23.354877806566563</v>
      </c>
      <c r="AO238" s="11">
        <v>23.648340025742396</v>
      </c>
      <c r="AP238" s="11">
        <v>24.281782907290648</v>
      </c>
      <c r="AQ238" s="11">
        <v>24.804594270370647</v>
      </c>
      <c r="AR238" s="11">
        <v>24.439046098841104</v>
      </c>
      <c r="AS238" s="11">
        <v>24.694767654650136</v>
      </c>
      <c r="AT238" s="11">
        <v>24.926510279501144</v>
      </c>
      <c r="AU238" s="11">
        <v>23.91797950457622</v>
      </c>
      <c r="AV238" s="11">
        <v>22.972829076899572</v>
      </c>
      <c r="AW238" s="11">
        <v>23.731173991776846</v>
      </c>
      <c r="AX238" s="11">
        <v>23.17287488745912</v>
      </c>
      <c r="AY238" s="11">
        <v>23.340687913774161</v>
      </c>
      <c r="AZ238" s="11">
        <v>24.05059267246645</v>
      </c>
      <c r="BA238" s="11">
        <v>23.525400370474809</v>
      </c>
      <c r="BB238" s="11">
        <v>23.044452154518424</v>
      </c>
      <c r="BC238" s="11">
        <v>24.007700059887934</v>
      </c>
      <c r="BD238" s="11">
        <v>20.471397379947227</v>
      </c>
      <c r="BE238" s="11">
        <v>21.067366081547565</v>
      </c>
      <c r="BF238" s="11">
        <v>20.983914900803065</v>
      </c>
      <c r="BG238" s="11">
        <v>21.266365644458059</v>
      </c>
      <c r="BH238" s="11">
        <v>22.584674458355767</v>
      </c>
      <c r="BI238" s="11">
        <v>22.683117984115778</v>
      </c>
      <c r="BJ238" s="11">
        <v>22.616095597208528</v>
      </c>
      <c r="BK238" s="11">
        <v>21.743080701691333</v>
      </c>
      <c r="BL238" s="11">
        <v>17.461559381632014</v>
      </c>
      <c r="BM238" s="11">
        <v>16.948663807809567</v>
      </c>
      <c r="BN238" s="11">
        <v>18.616405256315236</v>
      </c>
      <c r="BO238" s="11">
        <v>18.376829128492638</v>
      </c>
      <c r="BP238" s="11">
        <v>16.195718228147328</v>
      </c>
      <c r="BQ238" s="11">
        <v>17.019873020035018</v>
      </c>
      <c r="BR238" s="11">
        <v>18.909178214009593</v>
      </c>
      <c r="BS238" s="11">
        <v>16.612090973671634</v>
      </c>
      <c r="BT238" s="11">
        <v>18.504787958930258</v>
      </c>
      <c r="BU238" s="11">
        <v>18.859267847576501</v>
      </c>
      <c r="BV238" s="11">
        <v>19.76291077944947</v>
      </c>
      <c r="BW238" s="11">
        <v>18.507732709995821</v>
      </c>
      <c r="BX238" s="11">
        <v>17.717796892496168</v>
      </c>
      <c r="BY238" s="11">
        <v>16.77558456220741</v>
      </c>
      <c r="BZ238" s="11">
        <v>17.971801732307487</v>
      </c>
      <c r="CA238" s="11">
        <v>19.937758858396244</v>
      </c>
    </row>
    <row r="239" spans="1:79" x14ac:dyDescent="0.2">
      <c r="A239" s="6" t="s">
        <v>1584</v>
      </c>
      <c r="B239" s="6" t="s">
        <v>1584</v>
      </c>
      <c r="C239" s="7">
        <v>1790041016</v>
      </c>
      <c r="D239" s="7" t="s">
        <v>1585</v>
      </c>
      <c r="E239" s="7" t="s">
        <v>1586</v>
      </c>
      <c r="F239" s="4" t="s">
        <v>21</v>
      </c>
      <c r="G239" s="10">
        <v>4</v>
      </c>
      <c r="H239" s="10">
        <v>4</v>
      </c>
      <c r="I239" s="10">
        <v>4</v>
      </c>
      <c r="J239" s="10">
        <v>20</v>
      </c>
      <c r="K239" s="11">
        <v>24.05969696832765</v>
      </c>
      <c r="L239" s="9">
        <v>22</v>
      </c>
      <c r="M239" s="9">
        <v>12</v>
      </c>
      <c r="N239" s="11">
        <v>16.704146813118303</v>
      </c>
      <c r="O239" s="11">
        <v>16.370993837992938</v>
      </c>
      <c r="P239" s="11">
        <v>19.101698309920174</v>
      </c>
      <c r="Q239" s="11">
        <v>5.269081506940763</v>
      </c>
      <c r="R239" s="11">
        <v>18.966094708592834</v>
      </c>
      <c r="S239" s="11">
        <v>4.7963864252408888</v>
      </c>
      <c r="T239" s="11"/>
      <c r="U239" s="11"/>
      <c r="V239" s="11">
        <v>17.706101668964966</v>
      </c>
      <c r="W239" s="11">
        <v>2.0027118424992261</v>
      </c>
      <c r="X239" s="11"/>
      <c r="Y239" s="11"/>
      <c r="Z239" s="11"/>
      <c r="AA239" s="11"/>
      <c r="AB239" s="14"/>
      <c r="AC239" s="11"/>
      <c r="AD239" s="11"/>
      <c r="AE239" s="11"/>
      <c r="AF239" s="11"/>
      <c r="AG239" s="11"/>
      <c r="AH239" s="11"/>
      <c r="AI239" s="11">
        <v>16.704146813118303</v>
      </c>
      <c r="AJ239" s="11"/>
      <c r="AK239" s="11">
        <v>16.370993837992938</v>
      </c>
      <c r="AL239" s="11"/>
      <c r="AM239" s="11"/>
      <c r="AN239" s="11">
        <v>18.194891485316091</v>
      </c>
      <c r="AO239" s="11">
        <v>18.350999591755631</v>
      </c>
      <c r="AP239" s="11">
        <v>19.301353290218838</v>
      </c>
      <c r="AQ239" s="11">
        <v>20.559548872390131</v>
      </c>
      <c r="AR239" s="11">
        <v>19.395170102238389</v>
      </c>
      <c r="AS239" s="11">
        <v>20.679600364896586</v>
      </c>
      <c r="AT239" s="11">
        <v>21.040795384866172</v>
      </c>
      <c r="AU239" s="11">
        <v>19.684248663198257</v>
      </c>
      <c r="AV239" s="11">
        <v>18.563091975803072</v>
      </c>
      <c r="AW239" s="11">
        <v>19.067418604302812</v>
      </c>
      <c r="AX239" s="11">
        <v>18.831455702310514</v>
      </c>
      <c r="AY239" s="11">
        <v>19.402412551954932</v>
      </c>
      <c r="AZ239" s="11">
        <v>21.044535534282353</v>
      </c>
      <c r="BA239" s="11">
        <v>20.352616781747734</v>
      </c>
      <c r="BB239" s="11">
        <v>19.693653699582804</v>
      </c>
      <c r="BC239" s="11">
        <v>20.649393023811811</v>
      </c>
      <c r="BD239" s="14"/>
      <c r="BE239" s="14"/>
      <c r="BF239" s="14"/>
      <c r="BG239" s="14"/>
      <c r="BH239" s="11">
        <v>17.405241203538118</v>
      </c>
      <c r="BI239" s="11">
        <v>18.33000650575562</v>
      </c>
      <c r="BJ239" s="11">
        <v>17.920271431667402</v>
      </c>
      <c r="BK239" s="11">
        <v>17.168887534898726</v>
      </c>
      <c r="BL239" s="11"/>
      <c r="BM239" s="11"/>
      <c r="BN239" s="11"/>
      <c r="BO239" s="11"/>
      <c r="BP239" s="11"/>
      <c r="BQ239" s="11"/>
      <c r="BR239" s="11"/>
      <c r="BS239" s="11"/>
      <c r="BT239" s="14"/>
      <c r="BU239" s="14"/>
      <c r="BV239" s="14"/>
      <c r="BW239" s="14"/>
      <c r="BX239" s="11"/>
      <c r="BY239" s="11"/>
      <c r="BZ239" s="11"/>
      <c r="CA239" s="11"/>
    </row>
    <row r="240" spans="1:79" x14ac:dyDescent="0.2">
      <c r="A240" s="6" t="s">
        <v>2054</v>
      </c>
      <c r="B240" s="6" t="s">
        <v>2054</v>
      </c>
      <c r="C240" s="7">
        <v>1790042475</v>
      </c>
      <c r="D240" s="7" t="s">
        <v>2055</v>
      </c>
      <c r="E240" s="7" t="s">
        <v>2056</v>
      </c>
      <c r="F240" s="4" t="s">
        <v>21</v>
      </c>
      <c r="G240" s="10">
        <v>9</v>
      </c>
      <c r="H240" s="10">
        <v>9</v>
      </c>
      <c r="I240" s="10">
        <v>9</v>
      </c>
      <c r="J240" s="10">
        <v>10</v>
      </c>
      <c r="K240" s="11">
        <v>26.944695799123995</v>
      </c>
      <c r="L240" s="9">
        <v>37</v>
      </c>
      <c r="M240" s="9">
        <v>21</v>
      </c>
      <c r="N240" s="11">
        <v>20.420841653680924</v>
      </c>
      <c r="O240" s="11">
        <v>18.686128857983022</v>
      </c>
      <c r="P240" s="11">
        <v>22.79116576613286</v>
      </c>
      <c r="Q240" s="11">
        <v>5.1705728007203691</v>
      </c>
      <c r="R240" s="14">
        <v>20.253812227912533</v>
      </c>
      <c r="S240" s="14">
        <v>0.89067473387360729</v>
      </c>
      <c r="T240" s="14">
        <v>19.281186194748962</v>
      </c>
      <c r="U240" s="14">
        <v>0.45386795640447525</v>
      </c>
      <c r="V240" s="14">
        <v>19.99604427408357</v>
      </c>
      <c r="W240" s="14">
        <v>0.74494334835001208</v>
      </c>
      <c r="X240" s="14"/>
      <c r="Y240" s="11"/>
      <c r="Z240" s="14"/>
      <c r="AA240" s="11"/>
      <c r="AB240" s="14">
        <v>16.813324449975358</v>
      </c>
      <c r="AC240" s="14">
        <v>8.2040653632343724E-2</v>
      </c>
      <c r="AD240" s="14">
        <v>14.791494091681043</v>
      </c>
      <c r="AE240" s="14">
        <v>2.0202147042467394E-2</v>
      </c>
      <c r="AF240" s="11">
        <v>19.775005773541256</v>
      </c>
      <c r="AG240" s="11">
        <v>20.428388799918469</v>
      </c>
      <c r="AH240" s="11">
        <v>20.331669252339655</v>
      </c>
      <c r="AI240" s="11">
        <v>21.148302788924308</v>
      </c>
      <c r="AJ240" s="11">
        <v>18.882410206873324</v>
      </c>
      <c r="AK240" s="11">
        <v>20.747062024548786</v>
      </c>
      <c r="AL240" s="11">
        <v>19.714530620349368</v>
      </c>
      <c r="AM240" s="11">
        <v>15.400512580160608</v>
      </c>
      <c r="AN240" s="11">
        <v>22.444553904137852</v>
      </c>
      <c r="AO240" s="11">
        <v>22.794416659639232</v>
      </c>
      <c r="AP240" s="11">
        <v>22.753992813099426</v>
      </c>
      <c r="AQ240" s="11">
        <v>23.171699687654922</v>
      </c>
      <c r="AR240" s="11">
        <v>23.006245255618669</v>
      </c>
      <c r="AS240" s="11">
        <v>23.828518490140958</v>
      </c>
      <c r="AT240" s="11">
        <v>24.096998189748358</v>
      </c>
      <c r="AU240" s="11">
        <v>23.361987666803781</v>
      </c>
      <c r="AV240" s="11">
        <v>17.496697768191794</v>
      </c>
      <c r="AW240" s="11">
        <v>21.182408902885818</v>
      </c>
      <c r="AX240" s="11">
        <v>20.352401261125753</v>
      </c>
      <c r="AY240" s="11">
        <v>21.983740979446761</v>
      </c>
      <c r="AZ240" s="11">
        <v>23.094133111799021</v>
      </c>
      <c r="BA240" s="11">
        <v>22.747266949911115</v>
      </c>
      <c r="BB240" s="11">
        <v>20.212999766319786</v>
      </c>
      <c r="BC240" s="11">
        <v>22.15090749202264</v>
      </c>
      <c r="BD240" s="11">
        <v>17.391042156661303</v>
      </c>
      <c r="BE240" s="11">
        <v>20.42910429572018</v>
      </c>
      <c r="BF240" s="11">
        <v>19.898796211763141</v>
      </c>
      <c r="BG240" s="11">
        <v>19.40580211485123</v>
      </c>
      <c r="BH240" s="11">
        <v>20.111843758936054</v>
      </c>
      <c r="BI240" s="11">
        <v>20.722006997509375</v>
      </c>
      <c r="BJ240" s="11">
        <v>20.426752047232508</v>
      </c>
      <c r="BK240" s="11">
        <v>18.723574292656334</v>
      </c>
      <c r="BL240" s="14"/>
      <c r="BM240" s="14"/>
      <c r="BN240" s="14"/>
      <c r="BO240" s="14"/>
      <c r="BP240" s="14"/>
      <c r="BQ240" s="14"/>
      <c r="BR240" s="14"/>
      <c r="BS240" s="14"/>
      <c r="BT240" s="11"/>
      <c r="BU240" s="11">
        <v>17.66948026115109</v>
      </c>
      <c r="BV240" s="11">
        <v>16.524587624916389</v>
      </c>
      <c r="BW240" s="11">
        <v>16.245905463858598</v>
      </c>
      <c r="BX240" s="11">
        <v>15.081275374083031</v>
      </c>
      <c r="BY240" s="11">
        <v>14.501712809279056</v>
      </c>
      <c r="BZ240" s="11"/>
      <c r="CA240" s="11"/>
    </row>
    <row r="241" spans="1:79" x14ac:dyDescent="0.2">
      <c r="A241" s="6" t="s">
        <v>2027</v>
      </c>
      <c r="B241" s="6" t="s">
        <v>2027</v>
      </c>
      <c r="C241" s="7">
        <v>1790041433</v>
      </c>
      <c r="D241" s="7" t="s">
        <v>2028</v>
      </c>
      <c r="E241" s="7" t="s">
        <v>2029</v>
      </c>
      <c r="F241" s="4" t="s">
        <v>21</v>
      </c>
      <c r="G241" s="10">
        <v>5</v>
      </c>
      <c r="H241" s="10">
        <v>5</v>
      </c>
      <c r="I241" s="10">
        <v>5</v>
      </c>
      <c r="J241" s="10">
        <v>26</v>
      </c>
      <c r="K241" s="11">
        <v>22.321988631510365</v>
      </c>
      <c r="L241" s="9">
        <v>12</v>
      </c>
      <c r="M241" s="9">
        <v>2</v>
      </c>
      <c r="N241" s="11">
        <v>14.787770719969139</v>
      </c>
      <c r="O241" s="11">
        <v>14.645683356368405</v>
      </c>
      <c r="P241" s="11">
        <v>17.145581882273724</v>
      </c>
      <c r="Q241" s="11">
        <v>5.1259207090941068</v>
      </c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>
        <v>14.849258478147604</v>
      </c>
      <c r="AG241" s="11">
        <v>14.893870304785096</v>
      </c>
      <c r="AH241" s="11">
        <v>14.177108041703693</v>
      </c>
      <c r="AI241" s="11">
        <v>15.230846055240161</v>
      </c>
      <c r="AJ241" s="11"/>
      <c r="AK241" s="11">
        <v>14.537157720635287</v>
      </c>
      <c r="AL241" s="11"/>
      <c r="AM241" s="11">
        <v>14.754208992101525</v>
      </c>
      <c r="AN241" s="11"/>
      <c r="AO241" s="11">
        <v>16.783663316492227</v>
      </c>
      <c r="AP241" s="11"/>
      <c r="AQ241" s="11">
        <v>17.507500448055225</v>
      </c>
      <c r="AR241" s="11">
        <v>19.259117979968551</v>
      </c>
      <c r="AS241" s="11">
        <v>20.182530142857395</v>
      </c>
      <c r="AT241" s="11">
        <v>20.171699687654925</v>
      </c>
      <c r="AU241" s="11">
        <v>16.523071826940395</v>
      </c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</row>
    <row r="242" spans="1:79" x14ac:dyDescent="0.2">
      <c r="A242" s="6" t="s">
        <v>379</v>
      </c>
      <c r="B242" s="6" t="s">
        <v>379</v>
      </c>
      <c r="C242" s="7">
        <v>1790041680</v>
      </c>
      <c r="D242" s="7" t="s">
        <v>380</v>
      </c>
      <c r="E242" s="7" t="s">
        <v>381</v>
      </c>
      <c r="F242" s="4" t="s">
        <v>21</v>
      </c>
      <c r="G242" s="10">
        <v>3</v>
      </c>
      <c r="H242" s="10">
        <v>3</v>
      </c>
      <c r="I242" s="10">
        <v>3</v>
      </c>
      <c r="J242" s="10">
        <v>7</v>
      </c>
      <c r="K242" s="11">
        <v>24.562731070654202</v>
      </c>
      <c r="L242" s="9">
        <v>10</v>
      </c>
      <c r="M242" s="9">
        <v>7</v>
      </c>
      <c r="N242" s="11">
        <v>18.4293903947136</v>
      </c>
      <c r="O242" s="11"/>
      <c r="P242" s="11">
        <v>20.768539354015477</v>
      </c>
      <c r="Q242" s="11">
        <v>5.0600405952801299</v>
      </c>
      <c r="R242" s="11"/>
      <c r="S242" s="11"/>
      <c r="T242" s="11"/>
      <c r="U242" s="11"/>
      <c r="V242" s="11">
        <v>20.113569065751292</v>
      </c>
      <c r="W242" s="11">
        <v>3.2135739484981469</v>
      </c>
      <c r="X242" s="11"/>
      <c r="Y242" s="11"/>
      <c r="Z242" s="14"/>
      <c r="AA242" s="11"/>
      <c r="AB242" s="14"/>
      <c r="AC242" s="11"/>
      <c r="AD242" s="14">
        <v>16.706555487040326</v>
      </c>
      <c r="AE242" s="14">
        <v>0.3029528310104373</v>
      </c>
      <c r="AF242" s="11">
        <v>18.4293903947136</v>
      </c>
      <c r="AG242" s="11"/>
      <c r="AH242" s="11"/>
      <c r="AI242" s="11"/>
      <c r="AJ242" s="11"/>
      <c r="AK242" s="11"/>
      <c r="AL242" s="11"/>
      <c r="AM242" s="11"/>
      <c r="AN242" s="11">
        <v>18.74547081360631</v>
      </c>
      <c r="AO242" s="11">
        <v>23.615938498337183</v>
      </c>
      <c r="AP242" s="11"/>
      <c r="AQ242" s="11">
        <v>19.944208750102945</v>
      </c>
      <c r="AR242" s="11"/>
      <c r="AS242" s="11">
        <v>21.905069641140773</v>
      </c>
      <c r="AT242" s="11">
        <v>21.093327289956019</v>
      </c>
      <c r="AU242" s="11"/>
      <c r="AV242" s="11"/>
      <c r="AW242" s="11"/>
      <c r="AX242" s="11"/>
      <c r="AY242" s="11"/>
      <c r="AZ242" s="14"/>
      <c r="BA242" s="14"/>
      <c r="BB242" s="14"/>
      <c r="BC242" s="14"/>
      <c r="BD242" s="11"/>
      <c r="BE242" s="11"/>
      <c r="BF242" s="11"/>
      <c r="BG242" s="11"/>
      <c r="BH242" s="11"/>
      <c r="BI242" s="11">
        <v>19.635005976633227</v>
      </c>
      <c r="BJ242" s="11"/>
      <c r="BK242" s="11">
        <v>20.592132154869358</v>
      </c>
      <c r="BL242" s="11"/>
      <c r="BM242" s="11"/>
      <c r="BN242" s="11"/>
      <c r="BO242" s="11"/>
      <c r="BP242" s="14"/>
      <c r="BQ242" s="14"/>
      <c r="BR242" s="14"/>
      <c r="BS242" s="14"/>
      <c r="BT242" s="14"/>
      <c r="BU242" s="14"/>
      <c r="BV242" s="14"/>
      <c r="BW242" s="14"/>
      <c r="BX242" s="11"/>
      <c r="BY242" s="11">
        <v>16.032261012777372</v>
      </c>
      <c r="BZ242" s="11"/>
      <c r="CA242" s="11">
        <v>17.38084996130328</v>
      </c>
    </row>
    <row r="243" spans="1:79" x14ac:dyDescent="0.2">
      <c r="A243" s="6" t="s">
        <v>680</v>
      </c>
      <c r="B243" s="6" t="s">
        <v>680</v>
      </c>
      <c r="C243" s="7">
        <v>1790040837</v>
      </c>
      <c r="D243" s="7" t="s">
        <v>681</v>
      </c>
      <c r="E243" s="7" t="s">
        <v>682</v>
      </c>
      <c r="F243" s="4" t="s">
        <v>21</v>
      </c>
      <c r="G243" s="10">
        <v>10</v>
      </c>
      <c r="H243" s="10">
        <v>10</v>
      </c>
      <c r="I243" s="10">
        <v>10</v>
      </c>
      <c r="J243" s="10">
        <v>33</v>
      </c>
      <c r="K243" s="11">
        <v>24.279517634925909</v>
      </c>
      <c r="L243" s="9">
        <v>20</v>
      </c>
      <c r="M243" s="9">
        <v>11</v>
      </c>
      <c r="N243" s="11">
        <v>17.036924820610494</v>
      </c>
      <c r="O243" s="11"/>
      <c r="P243" s="11">
        <v>19.363409699010745</v>
      </c>
      <c r="Q243" s="11">
        <v>5.0158175751486214</v>
      </c>
      <c r="R243" s="11">
        <v>19.224126952741219</v>
      </c>
      <c r="S243" s="11">
        <v>4.5542141503252749</v>
      </c>
      <c r="T243" s="11"/>
      <c r="U243" s="11"/>
      <c r="V243" s="14">
        <v>17.219945138426205</v>
      </c>
      <c r="W243" s="14">
        <v>1.1352580901418534</v>
      </c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>
        <v>17.036924820610494</v>
      </c>
      <c r="AI243" s="11"/>
      <c r="AJ243" s="11"/>
      <c r="AK243" s="11"/>
      <c r="AL243" s="11"/>
      <c r="AM243" s="11"/>
      <c r="AN243" s="11">
        <v>18.285185451520409</v>
      </c>
      <c r="AO243" s="11">
        <v>18.404035545032844</v>
      </c>
      <c r="AP243" s="11">
        <v>19.861995575825073</v>
      </c>
      <c r="AQ243" s="11">
        <v>20.902422223664658</v>
      </c>
      <c r="AR243" s="11">
        <v>20.672366637365645</v>
      </c>
      <c r="AS243" s="11">
        <v>21.48556794431784</v>
      </c>
      <c r="AT243" s="11">
        <v>21.364901960170659</v>
      </c>
      <c r="AU243" s="11">
        <v>19.576052483397792</v>
      </c>
      <c r="AV243" s="11">
        <v>18.553599297450148</v>
      </c>
      <c r="AW243" s="11">
        <v>19.913669563928895</v>
      </c>
      <c r="AX243" s="11">
        <v>19.383889881741581</v>
      </c>
      <c r="AY243" s="11">
        <v>19.04534906784426</v>
      </c>
      <c r="AZ243" s="11">
        <v>21.550418008819182</v>
      </c>
      <c r="BA243" s="11">
        <v>17.815533401944485</v>
      </c>
      <c r="BB243" s="11">
        <v>19.23299233050917</v>
      </c>
      <c r="BC243" s="11">
        <v>20.518357327378169</v>
      </c>
      <c r="BD243" s="11"/>
      <c r="BE243" s="11"/>
      <c r="BF243" s="11"/>
      <c r="BG243" s="11"/>
      <c r="BH243" s="11">
        <v>15.98744167293612</v>
      </c>
      <c r="BI243" s="11">
        <v>17.535032314529271</v>
      </c>
      <c r="BJ243" s="11"/>
      <c r="BK243" s="11">
        <v>18.137361427813225</v>
      </c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</row>
    <row r="244" spans="1:79" x14ac:dyDescent="0.2">
      <c r="A244" s="6" t="s">
        <v>1662</v>
      </c>
      <c r="B244" s="6" t="s">
        <v>1662</v>
      </c>
      <c r="C244" s="7">
        <v>1790042676</v>
      </c>
      <c r="D244" s="7" t="s">
        <v>1663</v>
      </c>
      <c r="E244" s="7" t="s">
        <v>1664</v>
      </c>
      <c r="F244" s="4" t="s">
        <v>21</v>
      </c>
      <c r="G244" s="10">
        <v>3</v>
      </c>
      <c r="H244" s="10">
        <v>3</v>
      </c>
      <c r="I244" s="10">
        <v>3</v>
      </c>
      <c r="J244" s="10">
        <v>12</v>
      </c>
      <c r="K244" s="11">
        <v>24.999078222544924</v>
      </c>
      <c r="L244" s="9">
        <v>27</v>
      </c>
      <c r="M244" s="9">
        <v>12</v>
      </c>
      <c r="N244" s="11">
        <v>17.765678892372467</v>
      </c>
      <c r="O244" s="11">
        <v>17.678159571605924</v>
      </c>
      <c r="P244" s="11">
        <v>20.090046516980351</v>
      </c>
      <c r="Q244" s="11">
        <v>5.0084619180755823</v>
      </c>
      <c r="R244" s="11">
        <v>20.364216705665335</v>
      </c>
      <c r="S244" s="11">
        <v>6.0567245997016581</v>
      </c>
      <c r="T244" s="11"/>
      <c r="U244" s="11"/>
      <c r="V244" s="11">
        <v>19.117984528635645</v>
      </c>
      <c r="W244" s="11">
        <v>2.5531983777773544</v>
      </c>
      <c r="X244" s="11"/>
      <c r="Y244" s="11"/>
      <c r="Z244" s="11"/>
      <c r="AA244" s="11"/>
      <c r="AB244" s="11"/>
      <c r="AC244" s="11"/>
      <c r="AD244" s="11"/>
      <c r="AE244" s="11"/>
      <c r="AF244" s="11">
        <v>17.609496197718766</v>
      </c>
      <c r="AG244" s="11">
        <v>17.763899620719613</v>
      </c>
      <c r="AH244" s="11">
        <v>17.923640858679025</v>
      </c>
      <c r="AI244" s="11"/>
      <c r="AJ244" s="11">
        <v>18.801392608539661</v>
      </c>
      <c r="AK244" s="11">
        <v>17.677760926966055</v>
      </c>
      <c r="AL244" s="11">
        <v>17.00250739066761</v>
      </c>
      <c r="AM244" s="11">
        <v>17.230977360250375</v>
      </c>
      <c r="AN244" s="11">
        <v>19.701272614549545</v>
      </c>
      <c r="AO244" s="11">
        <v>19.791236034066742</v>
      </c>
      <c r="AP244" s="11">
        <v>20.439084155803403</v>
      </c>
      <c r="AQ244" s="11">
        <v>20.428593263501707</v>
      </c>
      <c r="AR244" s="11">
        <v>19.923597338685433</v>
      </c>
      <c r="AS244" s="11">
        <v>21.650576728690311</v>
      </c>
      <c r="AT244" s="11">
        <v>22.079298570230932</v>
      </c>
      <c r="AU244" s="11">
        <v>20.991269941470478</v>
      </c>
      <c r="AV244" s="11">
        <v>20.185557835554963</v>
      </c>
      <c r="AW244" s="11">
        <v>20.291764264056532</v>
      </c>
      <c r="AX244" s="11">
        <v>20.449801541577656</v>
      </c>
      <c r="AY244" s="11">
        <v>20.529743181472181</v>
      </c>
      <c r="AZ244" s="11">
        <v>21.358477360363395</v>
      </c>
      <c r="BA244" s="11">
        <v>20.922160441911757</v>
      </c>
      <c r="BB244" s="11">
        <v>20.028235237904354</v>
      </c>
      <c r="BC244" s="11">
        <v>21.434561039508786</v>
      </c>
      <c r="BD244" s="14"/>
      <c r="BE244" s="14"/>
      <c r="BF244" s="14"/>
      <c r="BG244" s="14"/>
      <c r="BH244" s="11">
        <v>18.638951999222186</v>
      </c>
      <c r="BI244" s="11">
        <v>19.480734988433269</v>
      </c>
      <c r="BJ244" s="11">
        <v>19.421173157283526</v>
      </c>
      <c r="BK244" s="11">
        <v>18.931077969603592</v>
      </c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</row>
    <row r="245" spans="1:79" x14ac:dyDescent="0.2">
      <c r="A245" s="6" t="s">
        <v>1386</v>
      </c>
      <c r="B245" s="6" t="s">
        <v>1386</v>
      </c>
      <c r="C245" s="7">
        <v>1790041345</v>
      </c>
      <c r="D245" s="7" t="s">
        <v>1387</v>
      </c>
      <c r="E245" s="7" t="s">
        <v>1388</v>
      </c>
      <c r="F245" s="4" t="s">
        <v>21</v>
      </c>
      <c r="G245" s="10">
        <v>10</v>
      </c>
      <c r="H245" s="10">
        <v>10</v>
      </c>
      <c r="I245" s="10">
        <v>10</v>
      </c>
      <c r="J245" s="10">
        <v>23</v>
      </c>
      <c r="K245" s="11">
        <v>26.369195817643121</v>
      </c>
      <c r="L245" s="9">
        <v>45</v>
      </c>
      <c r="M245" s="9">
        <v>29</v>
      </c>
      <c r="N245" s="11">
        <v>19.163596374105317</v>
      </c>
      <c r="O245" s="11">
        <v>19.158357901300221</v>
      </c>
      <c r="P245" s="11">
        <v>21.476641979127436</v>
      </c>
      <c r="Q245" s="11">
        <v>4.9693102094827459</v>
      </c>
      <c r="R245" s="11">
        <v>21.556351867657668</v>
      </c>
      <c r="S245" s="11">
        <v>5.2515943915426666</v>
      </c>
      <c r="T245" s="14">
        <v>18.080277457480541</v>
      </c>
      <c r="U245" s="14">
        <v>0.4719418723856395</v>
      </c>
      <c r="V245" s="11">
        <v>20.575246677082792</v>
      </c>
      <c r="W245" s="11">
        <v>2.6604131424544857</v>
      </c>
      <c r="X245" s="14">
        <v>14.871356912085604</v>
      </c>
      <c r="Y245" s="14">
        <v>5.1039589566476182E-2</v>
      </c>
      <c r="Z245" s="14">
        <v>14.777613039547868</v>
      </c>
      <c r="AA245" s="14">
        <v>4.7828576550568172E-2</v>
      </c>
      <c r="AB245" s="14">
        <v>15.840522691049483</v>
      </c>
      <c r="AC245" s="14">
        <v>9.99206253974112E-2</v>
      </c>
      <c r="AD245" s="14">
        <v>15.809819337296391</v>
      </c>
      <c r="AE245" s="14">
        <v>9.7816588741549859E-2</v>
      </c>
      <c r="AF245" s="11">
        <v>18.685344233656192</v>
      </c>
      <c r="AG245" s="11">
        <v>20.255342133015645</v>
      </c>
      <c r="AH245" s="11">
        <v>18.174116201498052</v>
      </c>
      <c r="AI245" s="11">
        <v>19.539582928251384</v>
      </c>
      <c r="AJ245" s="11">
        <v>18.523324570559797</v>
      </c>
      <c r="AK245" s="11">
        <v>19.439591486061786</v>
      </c>
      <c r="AL245" s="11">
        <v>19.515203179684445</v>
      </c>
      <c r="AM245" s="11">
        <v>19.155312368894855</v>
      </c>
      <c r="AN245" s="11">
        <v>20.242606599346477</v>
      </c>
      <c r="AO245" s="11">
        <v>21.036509021626877</v>
      </c>
      <c r="AP245" s="11">
        <v>22.241734159818456</v>
      </c>
      <c r="AQ245" s="11">
        <v>22.385718135717926</v>
      </c>
      <c r="AR245" s="11">
        <v>21.917396847611585</v>
      </c>
      <c r="AS245" s="11">
        <v>23.123478587253622</v>
      </c>
      <c r="AT245" s="11">
        <v>23.112066556692525</v>
      </c>
      <c r="AU245" s="11">
        <v>22.016347199575865</v>
      </c>
      <c r="AV245" s="11">
        <v>21.238880508388363</v>
      </c>
      <c r="AW245" s="11">
        <v>21.905363498976783</v>
      </c>
      <c r="AX245" s="11">
        <v>21.081543250943557</v>
      </c>
      <c r="AY245" s="11">
        <v>21.999620212321965</v>
      </c>
      <c r="AZ245" s="11">
        <v>22.199733443011699</v>
      </c>
      <c r="BA245" s="11">
        <v>22.374114025429478</v>
      </c>
      <c r="BB245" s="11">
        <v>21.762675627280775</v>
      </c>
      <c r="BC245" s="11">
        <v>22.54160712649951</v>
      </c>
      <c r="BD245" s="11">
        <v>18.647584904071689</v>
      </c>
      <c r="BE245" s="11">
        <v>18.606426901543745</v>
      </c>
      <c r="BF245" s="11">
        <v>18.52290330659201</v>
      </c>
      <c r="BG245" s="11">
        <v>16.544194717714721</v>
      </c>
      <c r="BH245" s="11">
        <v>19.818813072090308</v>
      </c>
      <c r="BI245" s="11">
        <v>20.59614242858677</v>
      </c>
      <c r="BJ245" s="11">
        <v>21.08167327032368</v>
      </c>
      <c r="BK245" s="11">
        <v>20.804357937330412</v>
      </c>
      <c r="BL245" s="11">
        <v>14.9619922309289</v>
      </c>
      <c r="BM245" s="11"/>
      <c r="BN245" s="11">
        <v>14.002990771840553</v>
      </c>
      <c r="BO245" s="11">
        <v>15.649087733487363</v>
      </c>
      <c r="BP245" s="11">
        <v>15.178742647390372</v>
      </c>
      <c r="BQ245" s="11">
        <v>12.406125266938172</v>
      </c>
      <c r="BR245" s="11">
        <v>16.208100966906947</v>
      </c>
      <c r="BS245" s="11">
        <v>15.317483276955974</v>
      </c>
      <c r="BT245" s="11">
        <v>13.930552554336137</v>
      </c>
      <c r="BU245" s="11">
        <v>17.029826411128532</v>
      </c>
      <c r="BV245" s="11">
        <v>17.055579011726078</v>
      </c>
      <c r="BW245" s="11">
        <v>15.346132787007182</v>
      </c>
      <c r="BX245" s="11"/>
      <c r="BY245" s="11"/>
      <c r="BZ245" s="11">
        <v>15.075896922357728</v>
      </c>
      <c r="CA245" s="11">
        <v>16.543741752235054</v>
      </c>
    </row>
    <row r="246" spans="1:79" x14ac:dyDescent="0.2">
      <c r="A246" s="6" t="s">
        <v>1344</v>
      </c>
      <c r="B246" s="6" t="s">
        <v>1344</v>
      </c>
      <c r="C246" s="7">
        <v>1790039397</v>
      </c>
      <c r="D246" s="7" t="s">
        <v>1345</v>
      </c>
      <c r="E246" s="7" t="s">
        <v>1346</v>
      </c>
      <c r="F246" s="4" t="s">
        <v>21</v>
      </c>
      <c r="G246" s="10">
        <v>15</v>
      </c>
      <c r="H246" s="10">
        <v>15</v>
      </c>
      <c r="I246" s="10">
        <v>15</v>
      </c>
      <c r="J246" s="10">
        <v>22</v>
      </c>
      <c r="K246" s="11">
        <v>28.528242870330761</v>
      </c>
      <c r="L246" s="9">
        <v>35</v>
      </c>
      <c r="M246" s="9">
        <v>19</v>
      </c>
      <c r="N246" s="11">
        <v>21.97886589274836</v>
      </c>
      <c r="O246" s="11">
        <v>22.144654986797836</v>
      </c>
      <c r="P246" s="11">
        <v>24.279171509433755</v>
      </c>
      <c r="Q246" s="11">
        <v>4.9256209733323262</v>
      </c>
      <c r="R246" s="11">
        <v>23.869898142806072</v>
      </c>
      <c r="S246" s="11">
        <v>3.7090050960507353</v>
      </c>
      <c r="T246" s="14">
        <v>21.461335064891614</v>
      </c>
      <c r="U246" s="14">
        <v>0.6985664068296682</v>
      </c>
      <c r="V246" s="11">
        <v>22.941677302770508</v>
      </c>
      <c r="W246" s="11">
        <v>1.9491044570029821</v>
      </c>
      <c r="X246" s="14">
        <v>15.227636038510425</v>
      </c>
      <c r="Y246" s="14">
        <v>9.2827639343360697E-3</v>
      </c>
      <c r="Z246" s="14"/>
      <c r="AA246" s="11"/>
      <c r="AB246" s="14"/>
      <c r="AC246" s="11"/>
      <c r="AD246" s="14"/>
      <c r="AE246" s="11"/>
      <c r="AF246" s="11">
        <v>21.895079685005346</v>
      </c>
      <c r="AG246" s="11">
        <v>22.356463791455273</v>
      </c>
      <c r="AH246" s="11">
        <v>21.539336804020536</v>
      </c>
      <c r="AI246" s="11">
        <v>22.12458329051228</v>
      </c>
      <c r="AJ246" s="11">
        <v>22.523391578487448</v>
      </c>
      <c r="AK246" s="11">
        <v>22.055003015515631</v>
      </c>
      <c r="AL246" s="11">
        <v>21.961939964154929</v>
      </c>
      <c r="AM246" s="11">
        <v>22.038285389033337</v>
      </c>
      <c r="AN246" s="11">
        <v>23.650204185595513</v>
      </c>
      <c r="AO246" s="11">
        <v>23.968950791327252</v>
      </c>
      <c r="AP246" s="11">
        <v>24.626782938484563</v>
      </c>
      <c r="AQ246" s="11">
        <v>24.870748122327697</v>
      </c>
      <c r="AR246" s="11">
        <v>24.517852934737348</v>
      </c>
      <c r="AS246" s="11">
        <v>24.439743650356849</v>
      </c>
      <c r="AT246" s="11">
        <v>24.957704659165849</v>
      </c>
      <c r="AU246" s="11">
        <v>24.02892653508728</v>
      </c>
      <c r="AV246" s="11">
        <v>23.604785761810412</v>
      </c>
      <c r="AW246" s="11">
        <v>23.624330512387942</v>
      </c>
      <c r="AX246" s="11">
        <v>24.225601093329864</v>
      </c>
      <c r="AY246" s="11">
        <v>24.02487520369607</v>
      </c>
      <c r="AZ246" s="11">
        <v>24.326562798056269</v>
      </c>
      <c r="BA246" s="11">
        <v>23.880449705982205</v>
      </c>
      <c r="BB246" s="11">
        <v>22.738449385118049</v>
      </c>
      <c r="BC246" s="11">
        <v>24.054572523378994</v>
      </c>
      <c r="BD246" s="11">
        <v>20.899548695144151</v>
      </c>
      <c r="BE246" s="11">
        <v>21.148923383006611</v>
      </c>
      <c r="BF246" s="11">
        <v>21.88308176577593</v>
      </c>
      <c r="BG246" s="11">
        <v>21.913786415639759</v>
      </c>
      <c r="BH246" s="11">
        <v>22.505573167690891</v>
      </c>
      <c r="BI246" s="11">
        <v>23.159171036291418</v>
      </c>
      <c r="BJ246" s="11">
        <v>23.267994791210889</v>
      </c>
      <c r="BK246" s="11">
        <v>22.833970215888819</v>
      </c>
      <c r="BL246" s="11"/>
      <c r="BM246" s="11">
        <v>14.820278702816964</v>
      </c>
      <c r="BN246" s="11">
        <v>15.507794640198698</v>
      </c>
      <c r="BO246" s="11">
        <v>15.354834772515614</v>
      </c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</row>
    <row r="247" spans="1:79" x14ac:dyDescent="0.2">
      <c r="A247" s="6" t="s">
        <v>1764</v>
      </c>
      <c r="B247" s="6" t="s">
        <v>1764</v>
      </c>
      <c r="C247" s="7">
        <v>1790042346</v>
      </c>
      <c r="D247" s="7" t="s">
        <v>1765</v>
      </c>
      <c r="E247" s="7" t="s">
        <v>1766</v>
      </c>
      <c r="F247" s="4" t="s">
        <v>21</v>
      </c>
      <c r="G247" s="10">
        <v>4</v>
      </c>
      <c r="H247" s="10">
        <v>4</v>
      </c>
      <c r="I247" s="10">
        <v>4</v>
      </c>
      <c r="J247" s="10">
        <v>5</v>
      </c>
      <c r="K247" s="11">
        <v>27.340110611621032</v>
      </c>
      <c r="L247" s="9">
        <v>28</v>
      </c>
      <c r="M247" s="9">
        <v>15</v>
      </c>
      <c r="N247" s="11">
        <v>20.801609933761572</v>
      </c>
      <c r="O247" s="11">
        <v>20.53817687764564</v>
      </c>
      <c r="P247" s="11">
        <v>23.095715945638695</v>
      </c>
      <c r="Q247" s="11">
        <v>4.904499818612047</v>
      </c>
      <c r="R247" s="11">
        <v>22.358079588052334</v>
      </c>
      <c r="S247" s="11">
        <v>2.9413320368399547</v>
      </c>
      <c r="T247" s="14">
        <v>20.386740793309365</v>
      </c>
      <c r="U247" s="14">
        <v>0.75008752819156288</v>
      </c>
      <c r="V247" s="14">
        <v>20.578024205431355</v>
      </c>
      <c r="W247" s="14">
        <v>0.85643417537618727</v>
      </c>
      <c r="X247" s="11"/>
      <c r="Y247" s="11"/>
      <c r="Z247" s="14">
        <v>15.720621259312828</v>
      </c>
      <c r="AA247" s="14">
        <v>2.954404807642055E-2</v>
      </c>
      <c r="AB247" s="14"/>
      <c r="AC247" s="11"/>
      <c r="AD247" s="14"/>
      <c r="AE247" s="11"/>
      <c r="AF247" s="11">
        <v>20.426137785922823</v>
      </c>
      <c r="AG247" s="11">
        <v>21.083427386051177</v>
      </c>
      <c r="AH247" s="11"/>
      <c r="AI247" s="11">
        <v>20.895264629310713</v>
      </c>
      <c r="AJ247" s="11"/>
      <c r="AK247" s="11">
        <v>20.659358358796862</v>
      </c>
      <c r="AL247" s="11">
        <v>20.416995396494418</v>
      </c>
      <c r="AM247" s="11"/>
      <c r="AN247" s="11">
        <v>22.536636147479566</v>
      </c>
      <c r="AO247" s="11">
        <v>22.878991607314635</v>
      </c>
      <c r="AP247" s="11">
        <v>23.452870624933357</v>
      </c>
      <c r="AQ247" s="11">
        <v>23.514365402827217</v>
      </c>
      <c r="AR247" s="11">
        <v>23.929131964979053</v>
      </c>
      <c r="AS247" s="11">
        <v>23.924880626944056</v>
      </c>
      <c r="AT247" s="11">
        <v>23.656218841057143</v>
      </c>
      <c r="AU247" s="11">
        <v>23.290527395156506</v>
      </c>
      <c r="AV247" s="11"/>
      <c r="AW247" s="11">
        <v>22.278156762247814</v>
      </c>
      <c r="AX247" s="11">
        <v>22.406393951410511</v>
      </c>
      <c r="AY247" s="11">
        <v>22.38968805049868</v>
      </c>
      <c r="AZ247" s="11">
        <v>23.933911046018352</v>
      </c>
      <c r="BA247" s="11">
        <v>23.039256438638549</v>
      </c>
      <c r="BB247" s="11">
        <v>22.803234826390245</v>
      </c>
      <c r="BC247" s="11">
        <v>23.182454369069152</v>
      </c>
      <c r="BD247" s="11"/>
      <c r="BE247" s="11">
        <v>20.404472192931006</v>
      </c>
      <c r="BF247" s="11">
        <v>20.369009393687719</v>
      </c>
      <c r="BG247" s="11"/>
      <c r="BH247" s="11">
        <v>20.395504848830583</v>
      </c>
      <c r="BI247" s="11">
        <v>21.047267722755763</v>
      </c>
      <c r="BJ247" s="11">
        <v>21.916048551419365</v>
      </c>
      <c r="BK247" s="11">
        <v>18.953275698719711</v>
      </c>
      <c r="BL247" s="11"/>
      <c r="BM247" s="11"/>
      <c r="BN247" s="11"/>
      <c r="BO247" s="11"/>
      <c r="BP247" s="11">
        <v>15.554379002945618</v>
      </c>
      <c r="BQ247" s="11">
        <v>15.886863515680037</v>
      </c>
      <c r="BR247" s="11"/>
      <c r="BS247" s="11"/>
      <c r="BT247" s="14"/>
      <c r="BU247" s="14"/>
      <c r="BV247" s="14"/>
      <c r="BW247" s="14"/>
      <c r="BX247" s="14"/>
      <c r="BY247" s="14"/>
      <c r="BZ247" s="14"/>
      <c r="CA247" s="14"/>
    </row>
    <row r="248" spans="1:79" x14ac:dyDescent="0.2">
      <c r="A248" s="6" t="s">
        <v>1743</v>
      </c>
      <c r="B248" s="6" t="s">
        <v>1743</v>
      </c>
      <c r="C248" s="7">
        <v>1790042686</v>
      </c>
      <c r="D248" s="7" t="s">
        <v>1744</v>
      </c>
      <c r="E248" s="7" t="s">
        <v>1745</v>
      </c>
      <c r="F248" s="4" t="s">
        <v>21</v>
      </c>
      <c r="G248" s="10">
        <v>44</v>
      </c>
      <c r="H248" s="10">
        <v>44</v>
      </c>
      <c r="I248" s="10">
        <v>44</v>
      </c>
      <c r="J248" s="10">
        <v>50</v>
      </c>
      <c r="K248" s="11">
        <v>27.680566419422323</v>
      </c>
      <c r="L248" s="9">
        <v>41</v>
      </c>
      <c r="M248" s="9">
        <v>26</v>
      </c>
      <c r="N248" s="11">
        <v>18.596360864254656</v>
      </c>
      <c r="O248" s="11">
        <v>15.929532243460249</v>
      </c>
      <c r="P248" s="11">
        <v>20.865887471020368</v>
      </c>
      <c r="Q248" s="11">
        <v>4.8216489177848514</v>
      </c>
      <c r="R248" s="11">
        <v>20.490314225453364</v>
      </c>
      <c r="S248" s="11">
        <v>3.7165225489796345</v>
      </c>
      <c r="T248" s="11"/>
      <c r="U248" s="11"/>
      <c r="V248" s="14">
        <v>18.512275702746393</v>
      </c>
      <c r="W248" s="14">
        <v>0.94338256188914693</v>
      </c>
      <c r="X248" s="14">
        <v>13.586909978537321</v>
      </c>
      <c r="Y248" s="14">
        <v>3.1045954852610351E-2</v>
      </c>
      <c r="Z248" s="14">
        <v>15.877542083406913</v>
      </c>
      <c r="AA248" s="14">
        <v>0.15189867801737453</v>
      </c>
      <c r="AB248" s="14">
        <v>17.649389253761061</v>
      </c>
      <c r="AC248" s="14">
        <v>0.5187201756131421</v>
      </c>
      <c r="AD248" s="14">
        <v>16.128622078980012</v>
      </c>
      <c r="AE248" s="14">
        <v>0.18077426488891954</v>
      </c>
      <c r="AF248" s="11">
        <v>18.639729313379398</v>
      </c>
      <c r="AG248" s="11">
        <v>19.732412571815637</v>
      </c>
      <c r="AH248" s="11">
        <v>18.657004361229486</v>
      </c>
      <c r="AI248" s="11">
        <v>17.3562972105941</v>
      </c>
      <c r="AJ248" s="11">
        <v>17.244791198469446</v>
      </c>
      <c r="AK248" s="11"/>
      <c r="AL248" s="11">
        <v>15.078526113197377</v>
      </c>
      <c r="AM248" s="11">
        <v>15.465279418713921</v>
      </c>
      <c r="AN248" s="11">
        <v>20.235962788992204</v>
      </c>
      <c r="AO248" s="11">
        <v>19.194073889971428</v>
      </c>
      <c r="AP248" s="11">
        <v>21.822948868987382</v>
      </c>
      <c r="AQ248" s="11">
        <v>22.210564336130457</v>
      </c>
      <c r="AR248" s="11">
        <v>23.526117118874531</v>
      </c>
      <c r="AS248" s="11">
        <v>24.855003027134703</v>
      </c>
      <c r="AT248" s="11">
        <v>26.375208370580722</v>
      </c>
      <c r="AU248" s="11">
        <v>23.578537619706736</v>
      </c>
      <c r="AV248" s="11">
        <v>19.978408823527147</v>
      </c>
      <c r="AW248" s="11">
        <v>20.982662198807517</v>
      </c>
      <c r="AX248" s="11">
        <v>20.432166693475644</v>
      </c>
      <c r="AY248" s="11">
        <v>20.568019186003152</v>
      </c>
      <c r="AZ248" s="11">
        <v>24.307997880394097</v>
      </c>
      <c r="BA248" s="11">
        <v>22.886341842342571</v>
      </c>
      <c r="BB248" s="11">
        <v>23.285456405609086</v>
      </c>
      <c r="BC248" s="11">
        <v>23.548867052165019</v>
      </c>
      <c r="BD248" s="14"/>
      <c r="BE248" s="14"/>
      <c r="BF248" s="14"/>
      <c r="BG248" s="14"/>
      <c r="BH248" s="11">
        <v>19.354834772515613</v>
      </c>
      <c r="BI248" s="11">
        <v>17.684830788592031</v>
      </c>
      <c r="BJ248" s="11">
        <v>18.408479018540913</v>
      </c>
      <c r="BK248" s="11">
        <v>18.60095823133701</v>
      </c>
      <c r="BL248" s="11">
        <v>14.963302519181877</v>
      </c>
      <c r="BM248" s="11">
        <v>10.81081259931163</v>
      </c>
      <c r="BN248" s="11">
        <v>11.895007180368662</v>
      </c>
      <c r="BO248" s="11">
        <v>16.67851761528712</v>
      </c>
      <c r="BP248" s="11">
        <v>17.501292962370787</v>
      </c>
      <c r="BQ248" s="11"/>
      <c r="BR248" s="11">
        <v>15.459239485588263</v>
      </c>
      <c r="BS248" s="11">
        <v>14.672093802261687</v>
      </c>
      <c r="BT248" s="11"/>
      <c r="BU248" s="11">
        <v>19.700544703114755</v>
      </c>
      <c r="BV248" s="11">
        <v>17.792777587305977</v>
      </c>
      <c r="BW248" s="11">
        <v>15.454845470862448</v>
      </c>
      <c r="BX248" s="11">
        <v>16.061286802320758</v>
      </c>
      <c r="BY248" s="11">
        <v>16.417325117679919</v>
      </c>
      <c r="BZ248" s="11">
        <v>14.677774688478525</v>
      </c>
      <c r="CA248" s="11">
        <v>17.358101707440849</v>
      </c>
    </row>
    <row r="249" spans="1:79" x14ac:dyDescent="0.2">
      <c r="A249" s="6" t="s">
        <v>46</v>
      </c>
      <c r="B249" s="6" t="s">
        <v>46</v>
      </c>
      <c r="C249" s="7">
        <v>1790041459</v>
      </c>
      <c r="D249" s="7" t="s">
        <v>47</v>
      </c>
      <c r="E249" s="7" t="s">
        <v>48</v>
      </c>
      <c r="F249" s="4" t="s">
        <v>21</v>
      </c>
      <c r="G249" s="10">
        <v>8</v>
      </c>
      <c r="H249" s="10">
        <v>8</v>
      </c>
      <c r="I249" s="10">
        <v>8</v>
      </c>
      <c r="J249" s="10">
        <v>26</v>
      </c>
      <c r="K249" s="11">
        <v>28.129669778648999</v>
      </c>
      <c r="L249" s="9">
        <v>32</v>
      </c>
      <c r="M249" s="9">
        <v>18</v>
      </c>
      <c r="N249" s="11">
        <v>21.765159430090666</v>
      </c>
      <c r="O249" s="11">
        <v>23.730255506647083</v>
      </c>
      <c r="P249" s="11">
        <v>24.028345600109063</v>
      </c>
      <c r="Q249" s="11">
        <v>4.8005049621592644</v>
      </c>
      <c r="R249" s="14">
        <v>22.257573629681506</v>
      </c>
      <c r="S249" s="14">
        <v>1.4067970351670351</v>
      </c>
      <c r="T249" s="11">
        <v>23.106786464221784</v>
      </c>
      <c r="U249" s="11">
        <v>2.5343697734888866</v>
      </c>
      <c r="V249" s="14">
        <v>21.901556158877238</v>
      </c>
      <c r="W249" s="14">
        <v>1.0991564346320137</v>
      </c>
      <c r="X249" s="14"/>
      <c r="Y249" s="11"/>
      <c r="Z249" s="14"/>
      <c r="AA249" s="11"/>
      <c r="AB249" s="14">
        <v>15.725495494347694</v>
      </c>
      <c r="AC249" s="14">
        <v>1.5201274156010004E-2</v>
      </c>
      <c r="AD249" s="14">
        <v>16.120489765722667</v>
      </c>
      <c r="AE249" s="14">
        <v>1.998872602634098E-2</v>
      </c>
      <c r="AF249" s="11">
        <v>18.230320715661112</v>
      </c>
      <c r="AG249" s="11">
        <v>23.200960848264579</v>
      </c>
      <c r="AH249" s="11">
        <v>23.8641967263463</v>
      </c>
      <c r="AI249" s="11"/>
      <c r="AJ249" s="11">
        <v>23.649327233944234</v>
      </c>
      <c r="AK249" s="11"/>
      <c r="AL249" s="11">
        <v>23.417124202801443</v>
      </c>
      <c r="AM249" s="11">
        <v>24.124315083195569</v>
      </c>
      <c r="AN249" s="11">
        <v>23.359978994681519</v>
      </c>
      <c r="AO249" s="11">
        <v>23.042516390000699</v>
      </c>
      <c r="AP249" s="11">
        <v>24.459014297104247</v>
      </c>
      <c r="AQ249" s="11">
        <v>25.251872718649786</v>
      </c>
      <c r="AR249" s="11">
        <v>22.387296893512008</v>
      </c>
      <c r="AS249" s="11">
        <v>22.458263414866149</v>
      </c>
      <c r="AT249" s="11">
        <v>23.040561303268944</v>
      </c>
      <c r="AU249" s="11">
        <v>21.035905229138908</v>
      </c>
      <c r="AV249" s="11">
        <v>20.602499523907497</v>
      </c>
      <c r="AW249" s="11">
        <v>22.712193632901251</v>
      </c>
      <c r="AX249" s="11">
        <v>22.538887045527449</v>
      </c>
      <c r="AY249" s="11">
        <v>23.176714316389834</v>
      </c>
      <c r="AZ249" s="11">
        <v>23.581184028387586</v>
      </c>
      <c r="BA249" s="11">
        <v>23.870607038956294</v>
      </c>
      <c r="BB249" s="11">
        <v>23.165027192066827</v>
      </c>
      <c r="BC249" s="11">
        <v>24.098765903191438</v>
      </c>
      <c r="BD249" s="11"/>
      <c r="BE249" s="11"/>
      <c r="BF249" s="11">
        <v>23.628118870402744</v>
      </c>
      <c r="BG249" s="11">
        <v>22.585454058040821</v>
      </c>
      <c r="BH249" s="11">
        <v>22.304910532132549</v>
      </c>
      <c r="BI249" s="11">
        <v>19.441173210795579</v>
      </c>
      <c r="BJ249" s="11">
        <v>23.300895453086948</v>
      </c>
      <c r="BK249" s="11">
        <v>22.559245439493882</v>
      </c>
      <c r="BL249" s="14"/>
      <c r="BM249" s="14"/>
      <c r="BN249" s="14"/>
      <c r="BO249" s="14"/>
      <c r="BP249" s="14"/>
      <c r="BQ249" s="14"/>
      <c r="BR249" s="14"/>
      <c r="BS249" s="14"/>
      <c r="BT249" s="11"/>
      <c r="BU249" s="11"/>
      <c r="BV249" s="11">
        <v>15.500343969270403</v>
      </c>
      <c r="BW249" s="11">
        <v>15.950647019424986</v>
      </c>
      <c r="BX249" s="11"/>
      <c r="BY249" s="11"/>
      <c r="BZ249" s="11">
        <v>16.433096375400908</v>
      </c>
      <c r="CA249" s="11">
        <v>15.807883156044426</v>
      </c>
    </row>
    <row r="250" spans="1:79" x14ac:dyDescent="0.2">
      <c r="A250" s="6" t="s">
        <v>1644</v>
      </c>
      <c r="B250" s="6" t="s">
        <v>1644</v>
      </c>
      <c r="C250" s="7">
        <v>1790042132</v>
      </c>
      <c r="D250" s="7" t="s">
        <v>1645</v>
      </c>
      <c r="E250" s="7" t="s">
        <v>1646</v>
      </c>
      <c r="F250" s="4" t="s">
        <v>21</v>
      </c>
      <c r="G250" s="10">
        <v>3</v>
      </c>
      <c r="H250" s="10">
        <v>3</v>
      </c>
      <c r="I250" s="10">
        <v>3</v>
      </c>
      <c r="J250" s="10">
        <v>13</v>
      </c>
      <c r="K250" s="11">
        <v>24.155531642469665</v>
      </c>
      <c r="L250" s="9">
        <v>28</v>
      </c>
      <c r="M250" s="9">
        <v>15</v>
      </c>
      <c r="N250" s="11">
        <v>17.290151624934055</v>
      </c>
      <c r="O250" s="11">
        <v>17.612882891925494</v>
      </c>
      <c r="P250" s="11">
        <v>19.551707489148107</v>
      </c>
      <c r="Q250" s="11">
        <v>4.7950832545018605</v>
      </c>
      <c r="R250" s="11">
        <v>19.165755139382181</v>
      </c>
      <c r="S250" s="11">
        <v>3.6695509142439531</v>
      </c>
      <c r="T250" s="14">
        <v>17.020401087636913</v>
      </c>
      <c r="U250" s="14">
        <v>0.82946295947930682</v>
      </c>
      <c r="V250" s="11">
        <v>18.49623592512798</v>
      </c>
      <c r="W250" s="11">
        <v>2.3071060160193571</v>
      </c>
      <c r="X250" s="11"/>
      <c r="Y250" s="11"/>
      <c r="Z250" s="11"/>
      <c r="AA250" s="11"/>
      <c r="AB250" s="11"/>
      <c r="AC250" s="11"/>
      <c r="AD250" s="11"/>
      <c r="AE250" s="11"/>
      <c r="AF250" s="11">
        <v>17.442327990876343</v>
      </c>
      <c r="AG250" s="11">
        <v>17.019764452849738</v>
      </c>
      <c r="AH250" s="11">
        <v>17.506028586796361</v>
      </c>
      <c r="AI250" s="11">
        <v>17.192485469213779</v>
      </c>
      <c r="AJ250" s="11">
        <v>17.612882891925494</v>
      </c>
      <c r="AK250" s="11"/>
      <c r="AL250" s="11"/>
      <c r="AM250" s="11"/>
      <c r="AN250" s="11">
        <v>18.531191058509872</v>
      </c>
      <c r="AO250" s="11">
        <v>19.832445035482074</v>
      </c>
      <c r="AP250" s="11">
        <v>20.01821648207936</v>
      </c>
      <c r="AQ250" s="11">
        <v>19.824977380521126</v>
      </c>
      <c r="AR250" s="11">
        <v>19.700189077959816</v>
      </c>
      <c r="AS250" s="11">
        <v>19.823096634706275</v>
      </c>
      <c r="AT250" s="11">
        <v>20.278553816066445</v>
      </c>
      <c r="AU250" s="11">
        <v>20.667870371087613</v>
      </c>
      <c r="AV250" s="11">
        <v>17.909705611215575</v>
      </c>
      <c r="AW250" s="11">
        <v>20.116927704082176</v>
      </c>
      <c r="AX250" s="11">
        <v>19.067366081547565</v>
      </c>
      <c r="AY250" s="11">
        <v>19.569021160683409</v>
      </c>
      <c r="AZ250" s="11">
        <v>20.715569929426376</v>
      </c>
      <c r="BA250" s="11">
        <v>19.854740574059562</v>
      </c>
      <c r="BB250" s="11">
        <v>19.702862584975836</v>
      </c>
      <c r="BC250" s="11">
        <v>20.647374101883326</v>
      </c>
      <c r="BD250" s="11"/>
      <c r="BE250" s="11">
        <v>16.883574043703696</v>
      </c>
      <c r="BF250" s="11">
        <v>17.373901692653927</v>
      </c>
      <c r="BG250" s="11">
        <v>16.803727526553114</v>
      </c>
      <c r="BH250" s="11">
        <v>18.209529519396071</v>
      </c>
      <c r="BI250" s="11">
        <v>18.727800827557591</v>
      </c>
      <c r="BJ250" s="11">
        <v>19.03203496179513</v>
      </c>
      <c r="BK250" s="11">
        <v>18.015578391763132</v>
      </c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</row>
    <row r="251" spans="1:79" x14ac:dyDescent="0.2">
      <c r="A251" s="6" t="s">
        <v>1752</v>
      </c>
      <c r="B251" s="6" t="s">
        <v>1752</v>
      </c>
      <c r="C251" s="7">
        <v>1790042564</v>
      </c>
      <c r="D251" s="7" t="s">
        <v>1753</v>
      </c>
      <c r="E251" s="7" t="s">
        <v>1754</v>
      </c>
      <c r="F251" s="4" t="s">
        <v>21</v>
      </c>
      <c r="G251" s="10">
        <v>10</v>
      </c>
      <c r="H251" s="10">
        <v>10</v>
      </c>
      <c r="I251" s="10">
        <v>10</v>
      </c>
      <c r="J251" s="10">
        <v>12</v>
      </c>
      <c r="K251" s="11">
        <v>29.217710442158477</v>
      </c>
      <c r="L251" s="9">
        <v>48</v>
      </c>
      <c r="M251" s="9">
        <v>32</v>
      </c>
      <c r="N251" s="11">
        <v>22.700320950282862</v>
      </c>
      <c r="O251" s="11">
        <v>21.802140215973438</v>
      </c>
      <c r="P251" s="11">
        <v>24.961141211781065</v>
      </c>
      <c r="Q251" s="11">
        <v>4.7926389561074512</v>
      </c>
      <c r="R251" s="11">
        <v>24.392368338500162</v>
      </c>
      <c r="S251" s="11">
        <v>3.2311492422842982</v>
      </c>
      <c r="T251" s="14">
        <v>21.898802476262514</v>
      </c>
      <c r="U251" s="14">
        <v>0.57374497808775538</v>
      </c>
      <c r="V251" s="14">
        <v>23.278320008995543</v>
      </c>
      <c r="W251" s="14">
        <v>1.4927774093330424</v>
      </c>
      <c r="X251" s="14">
        <v>18.172118501782325</v>
      </c>
      <c r="Y251" s="14">
        <v>4.3338635794904705E-2</v>
      </c>
      <c r="Z251" s="14">
        <v>17.18221966544192</v>
      </c>
      <c r="AA251" s="14">
        <v>2.1821570026112611E-2</v>
      </c>
      <c r="AB251" s="14">
        <v>19.462932184214736</v>
      </c>
      <c r="AC251" s="14">
        <v>0.106034910412609</v>
      </c>
      <c r="AD251" s="14">
        <v>18.337471120379718</v>
      </c>
      <c r="AE251" s="14">
        <v>4.8601685927855381E-2</v>
      </c>
      <c r="AF251" s="11">
        <v>22.476993355027201</v>
      </c>
      <c r="AG251" s="11">
        <v>23.053909976850296</v>
      </c>
      <c r="AH251" s="11">
        <v>22.562160423474658</v>
      </c>
      <c r="AI251" s="11">
        <v>22.708220045779299</v>
      </c>
      <c r="AJ251" s="11">
        <v>22.645967966254577</v>
      </c>
      <c r="AK251" s="11">
        <v>22.77854320479473</v>
      </c>
      <c r="AL251" s="11">
        <v>20.253496664211539</v>
      </c>
      <c r="AM251" s="11">
        <v>21.530553028632912</v>
      </c>
      <c r="AN251" s="11">
        <v>24.116800823554335</v>
      </c>
      <c r="AO251" s="11">
        <v>24.596108297172982</v>
      </c>
      <c r="AP251" s="11">
        <v>25.300162331975031</v>
      </c>
      <c r="AQ251" s="11">
        <v>25.831493394421916</v>
      </c>
      <c r="AR251" s="11">
        <v>24.955976906995012</v>
      </c>
      <c r="AS251" s="11">
        <v>25.229933624385414</v>
      </c>
      <c r="AT251" s="11">
        <v>25.634807727333278</v>
      </c>
      <c r="AU251" s="11">
        <v>24.987805254308444</v>
      </c>
      <c r="AV251" s="11">
        <v>24.359643943926187</v>
      </c>
      <c r="AW251" s="11">
        <v>24.270634673083595</v>
      </c>
      <c r="AX251" s="11">
        <v>24.44972599000576</v>
      </c>
      <c r="AY251" s="11">
        <v>24.489468746985118</v>
      </c>
      <c r="AZ251" s="11">
        <v>25.256919002513687</v>
      </c>
      <c r="BA251" s="11">
        <v>24.627673697201374</v>
      </c>
      <c r="BB251" s="11">
        <v>24.356624980428762</v>
      </c>
      <c r="BC251" s="11">
        <v>25.03917275320444</v>
      </c>
      <c r="BD251" s="11">
        <v>20.758493252260521</v>
      </c>
      <c r="BE251" s="11">
        <v>22.171394284270797</v>
      </c>
      <c r="BF251" s="11">
        <v>21.744723815722068</v>
      </c>
      <c r="BG251" s="11">
        <v>22.920598552796676</v>
      </c>
      <c r="BH251" s="11">
        <v>22.995088768644834</v>
      </c>
      <c r="BI251" s="11">
        <v>23.661773749364585</v>
      </c>
      <c r="BJ251" s="11">
        <v>23.321961115178443</v>
      </c>
      <c r="BK251" s="11">
        <v>23.134456402794321</v>
      </c>
      <c r="BL251" s="11">
        <v>17.904952081244936</v>
      </c>
      <c r="BM251" s="11">
        <v>17.126059116070682</v>
      </c>
      <c r="BN251" s="11">
        <v>18.601248482829973</v>
      </c>
      <c r="BO251" s="11">
        <v>19.05621432698371</v>
      </c>
      <c r="BP251" s="11">
        <v>16.023689388983708</v>
      </c>
      <c r="BQ251" s="11">
        <v>16.368540564145498</v>
      </c>
      <c r="BR251" s="11">
        <v>19.090836067365768</v>
      </c>
      <c r="BS251" s="11">
        <v>17.2458126412727</v>
      </c>
      <c r="BT251" s="11">
        <v>18.95566125799229</v>
      </c>
      <c r="BU251" s="11">
        <v>19.922929867671165</v>
      </c>
      <c r="BV251" s="11">
        <v>19.962822594794673</v>
      </c>
      <c r="BW251" s="11">
        <v>19.010315016400824</v>
      </c>
      <c r="BX251" s="11">
        <v>17.874116854444512</v>
      </c>
      <c r="BY251" s="11">
        <v>16.650322533239819</v>
      </c>
      <c r="BZ251" s="11">
        <v>18.385955059553034</v>
      </c>
      <c r="CA251" s="11">
        <v>20.439490034281501</v>
      </c>
    </row>
    <row r="252" spans="1:79" x14ac:dyDescent="0.2">
      <c r="A252" s="6" t="s">
        <v>1262</v>
      </c>
      <c r="B252" s="6" t="s">
        <v>1262</v>
      </c>
      <c r="C252" s="7">
        <v>1790042650</v>
      </c>
      <c r="D252" s="7" t="s">
        <v>1263</v>
      </c>
      <c r="E252" s="7" t="s">
        <v>1264</v>
      </c>
      <c r="F252" s="4" t="s">
        <v>21</v>
      </c>
      <c r="G252" s="10">
        <v>12</v>
      </c>
      <c r="H252" s="10">
        <v>12</v>
      </c>
      <c r="I252" s="10">
        <v>12</v>
      </c>
      <c r="J252" s="10">
        <v>11</v>
      </c>
      <c r="K252" s="11">
        <v>30.011719878938258</v>
      </c>
      <c r="L252" s="9">
        <v>47</v>
      </c>
      <c r="M252" s="9">
        <v>31</v>
      </c>
      <c r="N252" s="11">
        <v>23.539694094925089</v>
      </c>
      <c r="O252" s="11">
        <v>23.624802590616273</v>
      </c>
      <c r="P252" s="11">
        <v>25.799485907108249</v>
      </c>
      <c r="Q252" s="11">
        <v>4.7892236606539988</v>
      </c>
      <c r="R252" s="11">
        <v>25.042458262052829</v>
      </c>
      <c r="S252" s="11">
        <v>2.8338515142569487</v>
      </c>
      <c r="T252" s="14">
        <v>22.681466415168494</v>
      </c>
      <c r="U252" s="14">
        <v>0.55162980737249601</v>
      </c>
      <c r="V252" s="11">
        <v>24.279920980339597</v>
      </c>
      <c r="W252" s="11">
        <v>1.6704385196903195</v>
      </c>
      <c r="X252" s="14">
        <v>18.236302288445557</v>
      </c>
      <c r="Y252" s="14">
        <v>2.5323281776829357E-2</v>
      </c>
      <c r="Z252" s="14">
        <v>18.116648483450316</v>
      </c>
      <c r="AA252" s="14">
        <v>2.3307763519620484E-2</v>
      </c>
      <c r="AB252" s="14">
        <v>19.335294055395664</v>
      </c>
      <c r="AC252" s="14">
        <v>5.424372110033588E-2</v>
      </c>
      <c r="AD252" s="14">
        <v>18.346341492387111</v>
      </c>
      <c r="AE252" s="14">
        <v>2.7330343401948665E-2</v>
      </c>
      <c r="AF252" s="11">
        <v>23.669904073175104</v>
      </c>
      <c r="AG252" s="11">
        <v>23.177824625900637</v>
      </c>
      <c r="AH252" s="11">
        <v>23.469610022657839</v>
      </c>
      <c r="AI252" s="11">
        <v>23.841437657966761</v>
      </c>
      <c r="AJ252" s="11">
        <v>24.367863689163539</v>
      </c>
      <c r="AK252" s="11">
        <v>23.667090746620715</v>
      </c>
      <c r="AL252" s="11">
        <v>23.385217835367467</v>
      </c>
      <c r="AM252" s="11">
        <v>23.079038091313365</v>
      </c>
      <c r="AN252" s="11">
        <v>25.467310510399287</v>
      </c>
      <c r="AO252" s="11">
        <v>25.280048877352236</v>
      </c>
      <c r="AP252" s="11">
        <v>26.231820446390135</v>
      </c>
      <c r="AQ252" s="11">
        <v>26.218763794291334</v>
      </c>
      <c r="AR252" s="11">
        <v>25.852909682162522</v>
      </c>
      <c r="AS252" s="11">
        <v>26.095308803999867</v>
      </c>
      <c r="AT252" s="11">
        <v>25.926759092173928</v>
      </c>
      <c r="AU252" s="11">
        <v>25.844697337143913</v>
      </c>
      <c r="AV252" s="11">
        <v>24.233448822163208</v>
      </c>
      <c r="AW252" s="11">
        <v>25.519863450745525</v>
      </c>
      <c r="AX252" s="11">
        <v>25.077327530411804</v>
      </c>
      <c r="AY252" s="11">
        <v>25.339193244890783</v>
      </c>
      <c r="AZ252" s="11">
        <v>26.243925162483993</v>
      </c>
      <c r="BA252" s="11">
        <v>25.387158821155417</v>
      </c>
      <c r="BB252" s="11">
        <v>24.992567057008049</v>
      </c>
      <c r="BC252" s="11">
        <v>25.73699001549593</v>
      </c>
      <c r="BD252" s="11">
        <v>22.090777930514157</v>
      </c>
      <c r="BE252" s="11">
        <v>22.933604938222228</v>
      </c>
      <c r="BF252" s="11">
        <v>22.975228038735047</v>
      </c>
      <c r="BG252" s="11">
        <v>22.726254753202536</v>
      </c>
      <c r="BH252" s="11">
        <v>24.309317027037984</v>
      </c>
      <c r="BI252" s="11">
        <v>24.199254172184165</v>
      </c>
      <c r="BJ252" s="11">
        <v>24.635499820106052</v>
      </c>
      <c r="BK252" s="11">
        <v>23.9756129020302</v>
      </c>
      <c r="BL252" s="11">
        <v>17.534880379924225</v>
      </c>
      <c r="BM252" s="11">
        <v>17.732114415612457</v>
      </c>
      <c r="BN252" s="11">
        <v>17.315397256486609</v>
      </c>
      <c r="BO252" s="11">
        <v>20.362817101758935</v>
      </c>
      <c r="BP252" s="11">
        <v>16.940084142665821</v>
      </c>
      <c r="BQ252" s="11">
        <v>17.82270774505524</v>
      </c>
      <c r="BR252" s="11">
        <v>20.542079660990282</v>
      </c>
      <c r="BS252" s="11">
        <v>17.16172238508992</v>
      </c>
      <c r="BT252" s="11">
        <v>18.351776069191434</v>
      </c>
      <c r="BU252" s="11">
        <v>21.186102146084295</v>
      </c>
      <c r="BV252" s="11">
        <v>17.836950278934733</v>
      </c>
      <c r="BW252" s="11">
        <v>19.966347727372192</v>
      </c>
      <c r="BX252" s="11"/>
      <c r="BY252" s="11">
        <v>16.993248008070665</v>
      </c>
      <c r="BZ252" s="11">
        <v>18.535298161592507</v>
      </c>
      <c r="CA252" s="11">
        <v>19.510478307498161</v>
      </c>
    </row>
    <row r="253" spans="1:79" x14ac:dyDescent="0.2">
      <c r="A253" s="6" t="s">
        <v>1587</v>
      </c>
      <c r="B253" s="6" t="s">
        <v>1587</v>
      </c>
      <c r="C253" s="7">
        <v>1790039235</v>
      </c>
      <c r="D253" s="7" t="s">
        <v>1588</v>
      </c>
      <c r="E253" s="7" t="s">
        <v>1589</v>
      </c>
      <c r="F253" s="4" t="s">
        <v>21</v>
      </c>
      <c r="G253" s="10">
        <v>3</v>
      </c>
      <c r="H253" s="10">
        <v>3</v>
      </c>
      <c r="I253" s="10">
        <v>3</v>
      </c>
      <c r="J253" s="10">
        <v>9</v>
      </c>
      <c r="K253" s="11">
        <v>25.033638754050006</v>
      </c>
      <c r="L253" s="9">
        <v>25</v>
      </c>
      <c r="M253" s="9">
        <v>14</v>
      </c>
      <c r="N253" s="11">
        <v>18.523690457913464</v>
      </c>
      <c r="O253" s="11"/>
      <c r="P253" s="11">
        <v>20.779738719534674</v>
      </c>
      <c r="Q253" s="11">
        <v>4.7768125415013385</v>
      </c>
      <c r="R253" s="11">
        <v>19.932454537798307</v>
      </c>
      <c r="S253" s="11">
        <v>2.6550961003998124</v>
      </c>
      <c r="T253" s="14">
        <v>18.271189391701537</v>
      </c>
      <c r="U253" s="14">
        <v>0.83943989422998255</v>
      </c>
      <c r="V253" s="11">
        <v>19.89465530865931</v>
      </c>
      <c r="W253" s="11">
        <v>2.5864348481266735</v>
      </c>
      <c r="X253" s="11"/>
      <c r="Y253" s="11"/>
      <c r="Z253" s="11"/>
      <c r="AA253" s="11"/>
      <c r="AB253" s="11"/>
      <c r="AC253" s="11"/>
      <c r="AD253" s="11"/>
      <c r="AE253" s="11"/>
      <c r="AF253" s="11">
        <v>18.297417851833117</v>
      </c>
      <c r="AG253" s="11">
        <v>18.026588279346651</v>
      </c>
      <c r="AH253" s="11"/>
      <c r="AI253" s="11">
        <v>19.247065242560616</v>
      </c>
      <c r="AJ253" s="11"/>
      <c r="AK253" s="11"/>
      <c r="AL253" s="11"/>
      <c r="AM253" s="11"/>
      <c r="AN253" s="11">
        <v>21.025196349105975</v>
      </c>
      <c r="AO253" s="11">
        <v>19.72578894375043</v>
      </c>
      <c r="AP253" s="11">
        <v>21.378777457479984</v>
      </c>
      <c r="AQ253" s="11">
        <v>20.989192127802308</v>
      </c>
      <c r="AR253" s="11">
        <v>21.371191706881291</v>
      </c>
      <c r="AS253" s="11">
        <v>21.081868277425858</v>
      </c>
      <c r="AT253" s="11">
        <v>21.548161520302777</v>
      </c>
      <c r="AU253" s="11">
        <v>20.440808351284041</v>
      </c>
      <c r="AV253" s="11">
        <v>19.143702076857931</v>
      </c>
      <c r="AW253" s="11">
        <v>19.927031379774419</v>
      </c>
      <c r="AX253" s="11">
        <v>20.279460957519511</v>
      </c>
      <c r="AY253" s="11">
        <v>20.37962373704136</v>
      </c>
      <c r="AZ253" s="11">
        <v>21.56281257325724</v>
      </c>
      <c r="BA253" s="11">
        <v>20.440301448836578</v>
      </c>
      <c r="BB253" s="11">
        <v>19.889007761540388</v>
      </c>
      <c r="BC253" s="11">
        <v>21.07319754297583</v>
      </c>
      <c r="BD253" s="11">
        <v>18.496853777388043</v>
      </c>
      <c r="BE253" s="11"/>
      <c r="BF253" s="11">
        <v>18.191714695833141</v>
      </c>
      <c r="BG253" s="11">
        <v>18.124999701883421</v>
      </c>
      <c r="BH253" s="11"/>
      <c r="BI253" s="11">
        <v>19.349726127120583</v>
      </c>
      <c r="BJ253" s="11">
        <v>20.32707014470915</v>
      </c>
      <c r="BK253" s="11">
        <v>20.007169654148203</v>
      </c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</row>
    <row r="254" spans="1:79" x14ac:dyDescent="0.2">
      <c r="A254" s="6" t="s">
        <v>836</v>
      </c>
      <c r="B254" s="6" t="s">
        <v>836</v>
      </c>
      <c r="C254" s="7">
        <v>1790039303</v>
      </c>
      <c r="D254" s="7" t="s">
        <v>837</v>
      </c>
      <c r="E254" s="7" t="s">
        <v>838</v>
      </c>
      <c r="F254" s="4" t="s">
        <v>21</v>
      </c>
      <c r="G254" s="10">
        <v>3</v>
      </c>
      <c r="H254" s="10">
        <v>3</v>
      </c>
      <c r="I254" s="10">
        <v>3</v>
      </c>
      <c r="J254" s="10">
        <v>7</v>
      </c>
      <c r="K254" s="11">
        <v>26.149826645966176</v>
      </c>
      <c r="L254" s="9">
        <v>28</v>
      </c>
      <c r="M254" s="9">
        <v>15</v>
      </c>
      <c r="N254" s="11">
        <v>19.084916505036844</v>
      </c>
      <c r="O254" s="11">
        <v>19.156630178329969</v>
      </c>
      <c r="P254" s="11">
        <v>21.331461558804804</v>
      </c>
      <c r="Q254" s="11">
        <v>4.7454505019964799</v>
      </c>
      <c r="R254" s="11">
        <v>21.525586810472419</v>
      </c>
      <c r="S254" s="11">
        <v>5.4289391193493346</v>
      </c>
      <c r="T254" s="11"/>
      <c r="U254" s="11"/>
      <c r="V254" s="11">
        <v>20.113983749246898</v>
      </c>
      <c r="W254" s="11">
        <v>2.0407044337885845</v>
      </c>
      <c r="X254" s="14">
        <v>15.390655927324776</v>
      </c>
      <c r="Y254" s="14">
        <v>7.7253249165430388E-2</v>
      </c>
      <c r="Z254" s="14"/>
      <c r="AA254" s="11"/>
      <c r="AB254" s="14">
        <v>16.219016098030494</v>
      </c>
      <c r="AC254" s="14">
        <v>0.1371759614842131</v>
      </c>
      <c r="AD254" s="14"/>
      <c r="AE254" s="11"/>
      <c r="AF254" s="11">
        <v>19.208267704271002</v>
      </c>
      <c r="AG254" s="11"/>
      <c r="AH254" s="11">
        <v>18.751596360020457</v>
      </c>
      <c r="AI254" s="11">
        <v>19.294885450819077</v>
      </c>
      <c r="AJ254" s="11"/>
      <c r="AK254" s="11"/>
      <c r="AL254" s="11">
        <v>18.925032805761127</v>
      </c>
      <c r="AM254" s="11">
        <v>19.388227550898812</v>
      </c>
      <c r="AN254" s="11">
        <v>20.14158330703345</v>
      </c>
      <c r="AO254" s="11">
        <v>21.142892326365779</v>
      </c>
      <c r="AP254" s="11">
        <v>21.290358649026025</v>
      </c>
      <c r="AQ254" s="11">
        <v>22.751011952793974</v>
      </c>
      <c r="AR254" s="11">
        <v>22.024181962038458</v>
      </c>
      <c r="AS254" s="11">
        <v>22.98549662236076</v>
      </c>
      <c r="AT254" s="11">
        <v>22.687075762914361</v>
      </c>
      <c r="AU254" s="11">
        <v>21.797408221482836</v>
      </c>
      <c r="AV254" s="11">
        <v>21.011748665914691</v>
      </c>
      <c r="AW254" s="11">
        <v>21.653072476359881</v>
      </c>
      <c r="AX254" s="11">
        <v>21.647857144651923</v>
      </c>
      <c r="AY254" s="11">
        <v>21.789668954963179</v>
      </c>
      <c r="AZ254" s="11">
        <v>22.724090793464693</v>
      </c>
      <c r="BA254" s="11">
        <v>21.905363498976783</v>
      </c>
      <c r="BB254" s="11">
        <v>21.044602234624065</v>
      </c>
      <c r="BC254" s="11">
        <v>22.559712232904158</v>
      </c>
      <c r="BD254" s="11"/>
      <c r="BE254" s="11"/>
      <c r="BF254" s="11"/>
      <c r="BG254" s="11"/>
      <c r="BH254" s="11">
        <v>19.523362861185262</v>
      </c>
      <c r="BI254" s="11"/>
      <c r="BJ254" s="11">
        <v>20.079005528141657</v>
      </c>
      <c r="BK254" s="11">
        <v>20.739582858413772</v>
      </c>
      <c r="BL254" s="11"/>
      <c r="BM254" s="11"/>
      <c r="BN254" s="11">
        <v>15.805240049886716</v>
      </c>
      <c r="BO254" s="11">
        <v>14.976071804762837</v>
      </c>
      <c r="BP254" s="14"/>
      <c r="BQ254" s="14"/>
      <c r="BR254" s="14"/>
      <c r="BS254" s="14"/>
      <c r="BT254" s="11"/>
      <c r="BU254" s="11">
        <v>16.366800300991795</v>
      </c>
      <c r="BV254" s="11">
        <v>16.071231895069189</v>
      </c>
      <c r="BW254" s="11"/>
      <c r="BX254" s="14"/>
      <c r="BY254" s="14"/>
      <c r="BZ254" s="14"/>
      <c r="CA254" s="14"/>
    </row>
    <row r="255" spans="1:79" x14ac:dyDescent="0.2">
      <c r="A255" s="6" t="s">
        <v>786</v>
      </c>
      <c r="B255" s="6" t="s">
        <v>786</v>
      </c>
      <c r="C255" s="7">
        <v>1790040004</v>
      </c>
      <c r="D255" s="7" t="s">
        <v>787</v>
      </c>
      <c r="E255" s="7" t="s">
        <v>788</v>
      </c>
      <c r="F255" s="4" t="s">
        <v>21</v>
      </c>
      <c r="G255" s="10">
        <v>20</v>
      </c>
      <c r="H255" s="10">
        <v>20</v>
      </c>
      <c r="I255" s="10">
        <v>20</v>
      </c>
      <c r="J255" s="10">
        <v>24</v>
      </c>
      <c r="K255" s="11">
        <v>29.896775660523517</v>
      </c>
      <c r="L255" s="9">
        <v>48</v>
      </c>
      <c r="M255" s="9">
        <v>32</v>
      </c>
      <c r="N255" s="11">
        <v>23.269178768478646</v>
      </c>
      <c r="O255" s="11">
        <v>22.738822171146072</v>
      </c>
      <c r="P255" s="11">
        <v>25.515582566516272</v>
      </c>
      <c r="Q255" s="11">
        <v>4.744985892884686</v>
      </c>
      <c r="R255" s="11">
        <v>25.106076788564316</v>
      </c>
      <c r="S255" s="11">
        <v>3.5724108771562428</v>
      </c>
      <c r="T255" s="14">
        <v>22.692033000455222</v>
      </c>
      <c r="U255" s="14">
        <v>0.67028856728688069</v>
      </c>
      <c r="V255" s="11">
        <v>24.075201844386712</v>
      </c>
      <c r="W255" s="11">
        <v>1.7483852060195384</v>
      </c>
      <c r="X255" s="14">
        <v>16.67069544570138</v>
      </c>
      <c r="Y255" s="14">
        <v>1.0319498540409634E-2</v>
      </c>
      <c r="Z255" s="14">
        <v>16.133120836902119</v>
      </c>
      <c r="AA255" s="14">
        <v>7.1093928289567279E-3</v>
      </c>
      <c r="AB255" s="14">
        <v>17.2697849679945</v>
      </c>
      <c r="AC255" s="14">
        <v>1.5631566777743092E-2</v>
      </c>
      <c r="AD255" s="14">
        <v>17.185299770407823</v>
      </c>
      <c r="AE255" s="14">
        <v>1.4742459100071072E-2</v>
      </c>
      <c r="AF255" s="11">
        <v>23.176272997263098</v>
      </c>
      <c r="AG255" s="11">
        <v>22.984975367282029</v>
      </c>
      <c r="AH255" s="11">
        <v>23.306051673645644</v>
      </c>
      <c r="AI255" s="11">
        <v>23.609415035723817</v>
      </c>
      <c r="AJ255" s="11">
        <v>23.386007704010733</v>
      </c>
      <c r="AK255" s="11">
        <v>22.599301773680775</v>
      </c>
      <c r="AL255" s="11">
        <v>22.421676552612325</v>
      </c>
      <c r="AM255" s="11">
        <v>22.548302654280445</v>
      </c>
      <c r="AN255" s="11">
        <v>24.917842965461563</v>
      </c>
      <c r="AO255" s="11">
        <v>25.096234188844825</v>
      </c>
      <c r="AP255" s="11">
        <v>25.913033103707999</v>
      </c>
      <c r="AQ255" s="11">
        <v>26.135220008050695</v>
      </c>
      <c r="AR255" s="11">
        <v>26.105515483111382</v>
      </c>
      <c r="AS255" s="11">
        <v>26.064392146032503</v>
      </c>
      <c r="AT255" s="11">
        <v>26.076879191011656</v>
      </c>
      <c r="AU255" s="11">
        <v>25.634946172451361</v>
      </c>
      <c r="AV255" s="11">
        <v>24.584857931479839</v>
      </c>
      <c r="AW255" s="11">
        <v>25.341400732937153</v>
      </c>
      <c r="AX255" s="11">
        <v>25.14825623360467</v>
      </c>
      <c r="AY255" s="11">
        <v>25.349792256235595</v>
      </c>
      <c r="AZ255" s="11">
        <v>26.172150039671681</v>
      </c>
      <c r="BA255" s="11">
        <v>25.311536024894743</v>
      </c>
      <c r="BB255" s="11">
        <v>24.916659084854064</v>
      </c>
      <c r="BC255" s="11">
        <v>25.872815761579336</v>
      </c>
      <c r="BD255" s="11">
        <v>22.161156492064826</v>
      </c>
      <c r="BE255" s="11">
        <v>22.536517581823887</v>
      </c>
      <c r="BF255" s="11">
        <v>22.695150112578649</v>
      </c>
      <c r="BG255" s="11">
        <v>23.375307815353523</v>
      </c>
      <c r="BH255" s="11">
        <v>23.933280753277092</v>
      </c>
      <c r="BI255" s="11">
        <v>24.101253101553347</v>
      </c>
      <c r="BJ255" s="11">
        <v>24.25421783145519</v>
      </c>
      <c r="BK255" s="11">
        <v>24.012055691261214</v>
      </c>
      <c r="BL255" s="11">
        <v>16.258492425122302</v>
      </c>
      <c r="BM255" s="11">
        <v>16.618987646696063</v>
      </c>
      <c r="BN255" s="11">
        <v>17.174750170968647</v>
      </c>
      <c r="BO255" s="11">
        <v>16.630551540018502</v>
      </c>
      <c r="BP255" s="11">
        <v>16.280643919883559</v>
      </c>
      <c r="BQ255" s="11">
        <v>15.190171912592</v>
      </c>
      <c r="BR255" s="11">
        <v>17.225715816008215</v>
      </c>
      <c r="BS255" s="11">
        <v>15.835951699124712</v>
      </c>
      <c r="BT255" s="11">
        <v>16.077420767505515</v>
      </c>
      <c r="BU255" s="11">
        <v>17.263617653073151</v>
      </c>
      <c r="BV255" s="11">
        <v>18.475400959857954</v>
      </c>
      <c r="BW255" s="11">
        <v>17.262700491541377</v>
      </c>
      <c r="BX255" s="11">
        <v>17.150857922538847</v>
      </c>
      <c r="BY255" s="11">
        <v>15.822969090453288</v>
      </c>
      <c r="BZ255" s="11">
        <v>16.372474005209742</v>
      </c>
      <c r="CA255" s="11">
        <v>19.394898063429423</v>
      </c>
    </row>
    <row r="256" spans="1:79" x14ac:dyDescent="0.2">
      <c r="A256" s="6" t="s">
        <v>1803</v>
      </c>
      <c r="B256" s="6" t="s">
        <v>1803</v>
      </c>
      <c r="C256" s="7">
        <v>1790042737</v>
      </c>
      <c r="D256" s="7" t="s">
        <v>1804</v>
      </c>
      <c r="E256" s="7" t="s">
        <v>1805</v>
      </c>
      <c r="F256" s="4" t="s">
        <v>21</v>
      </c>
      <c r="G256" s="10">
        <v>13</v>
      </c>
      <c r="H256" s="10">
        <v>13</v>
      </c>
      <c r="I256" s="10">
        <v>13</v>
      </c>
      <c r="J256" s="10">
        <v>26</v>
      </c>
      <c r="K256" s="11">
        <v>27.142580762809686</v>
      </c>
      <c r="L256" s="9">
        <v>42</v>
      </c>
      <c r="M256" s="9">
        <v>26</v>
      </c>
      <c r="N256" s="11">
        <v>21.011479047444944</v>
      </c>
      <c r="O256" s="11">
        <v>20.865980346503303</v>
      </c>
      <c r="P256" s="11">
        <v>23.24966419548338</v>
      </c>
      <c r="Q256" s="11">
        <v>4.7180318180563248</v>
      </c>
      <c r="R256" s="11">
        <v>22.374167299527159</v>
      </c>
      <c r="S256" s="11">
        <v>2.5716392085263124</v>
      </c>
      <c r="T256" s="14">
        <v>19.828582554203958</v>
      </c>
      <c r="U256" s="14">
        <v>0.44046628736786886</v>
      </c>
      <c r="V256" s="14">
        <v>20.696462591880561</v>
      </c>
      <c r="W256" s="14">
        <v>0.80384182196810305</v>
      </c>
      <c r="X256" s="14">
        <v>15.227701909002599</v>
      </c>
      <c r="Y256" s="14">
        <v>1.8151377669461208E-2</v>
      </c>
      <c r="Z256" s="14">
        <v>14.192452410399651</v>
      </c>
      <c r="AA256" s="14">
        <v>8.8566287624057185E-3</v>
      </c>
      <c r="AB256" s="14">
        <v>16.123604090949858</v>
      </c>
      <c r="AC256" s="14">
        <v>3.3775596137784976E-2</v>
      </c>
      <c r="AD256" s="14">
        <v>14.692436072453091</v>
      </c>
      <c r="AE256" s="14">
        <v>1.2525022671002941E-2</v>
      </c>
      <c r="AF256" s="11">
        <v>20.285343514256397</v>
      </c>
      <c r="AG256" s="11">
        <v>21.654996070032709</v>
      </c>
      <c r="AH256" s="11">
        <v>20.666137299774764</v>
      </c>
      <c r="AI256" s="11">
        <v>21.439439305715915</v>
      </c>
      <c r="AJ256" s="11">
        <v>21.311466732848867</v>
      </c>
      <c r="AK256" s="11">
        <v>21.834259625054855</v>
      </c>
      <c r="AL256" s="11">
        <v>20.175115795901771</v>
      </c>
      <c r="AM256" s="11">
        <v>20.143079232207715</v>
      </c>
      <c r="AN256" s="11">
        <v>22.74970333013502</v>
      </c>
      <c r="AO256" s="11">
        <v>22.665313361018224</v>
      </c>
      <c r="AP256" s="11">
        <v>23.638430610786713</v>
      </c>
      <c r="AQ256" s="11">
        <v>23.945209479993562</v>
      </c>
      <c r="AR256" s="11">
        <v>23.436061846432622</v>
      </c>
      <c r="AS256" s="11">
        <v>23.202785057400082</v>
      </c>
      <c r="AT256" s="11">
        <v>22.660381585412686</v>
      </c>
      <c r="AU256" s="11">
        <v>22.652416119131857</v>
      </c>
      <c r="AV256" s="11">
        <v>22.378565810000563</v>
      </c>
      <c r="AW256" s="11">
        <v>22.447230565930528</v>
      </c>
      <c r="AX256" s="11">
        <v>22.475608763279283</v>
      </c>
      <c r="AY256" s="11">
        <v>22.195264058898257</v>
      </c>
      <c r="AZ256" s="11">
        <v>22.764903978461643</v>
      </c>
      <c r="BA256" s="11">
        <v>22.213533823101947</v>
      </c>
      <c r="BB256" s="11">
        <v>21.2452207568533</v>
      </c>
      <c r="BC256" s="11">
        <v>22.43964220927673</v>
      </c>
      <c r="BD256" s="11">
        <v>19.275101467149433</v>
      </c>
      <c r="BE256" s="11">
        <v>19.847066524445697</v>
      </c>
      <c r="BF256" s="11">
        <v>20.350352207835915</v>
      </c>
      <c r="BG256" s="11">
        <v>19.841810017384791</v>
      </c>
      <c r="BH256" s="11">
        <v>20.697951710325473</v>
      </c>
      <c r="BI256" s="11">
        <v>20.74632405213405</v>
      </c>
      <c r="BJ256" s="11">
        <v>21.20699286496405</v>
      </c>
      <c r="BK256" s="11">
        <v>20.134581740098675</v>
      </c>
      <c r="BL256" s="11">
        <v>14.471294170667273</v>
      </c>
      <c r="BM256" s="11"/>
      <c r="BN256" s="11">
        <v>15.368847451615613</v>
      </c>
      <c r="BO256" s="11">
        <v>15.84296410472491</v>
      </c>
      <c r="BP256" s="11"/>
      <c r="BQ256" s="11">
        <v>14.252887141085916</v>
      </c>
      <c r="BR256" s="11"/>
      <c r="BS256" s="11">
        <v>14.132017679713387</v>
      </c>
      <c r="BT256" s="11"/>
      <c r="BU256" s="11">
        <v>16.248705896039606</v>
      </c>
      <c r="BV256" s="11"/>
      <c r="BW256" s="11">
        <v>15.998502285860111</v>
      </c>
      <c r="BX256" s="11">
        <v>14.474656580103243</v>
      </c>
      <c r="BY256" s="11">
        <v>14.073221083109877</v>
      </c>
      <c r="BZ256" s="11">
        <v>15.529430554146153</v>
      </c>
      <c r="CA256" s="11"/>
    </row>
    <row r="257" spans="1:79" x14ac:dyDescent="0.2">
      <c r="A257" s="6" t="s">
        <v>765</v>
      </c>
      <c r="B257" s="6" t="s">
        <v>765</v>
      </c>
      <c r="C257" s="7">
        <v>1790041458</v>
      </c>
      <c r="D257" s="7" t="s">
        <v>766</v>
      </c>
      <c r="E257" s="7" t="s">
        <v>767</v>
      </c>
      <c r="F257" s="4" t="s">
        <v>21</v>
      </c>
      <c r="G257" s="10">
        <v>6</v>
      </c>
      <c r="H257" s="10">
        <v>6</v>
      </c>
      <c r="I257" s="10">
        <v>6</v>
      </c>
      <c r="J257" s="10">
        <v>8</v>
      </c>
      <c r="K257" s="11">
        <v>28.235258004798894</v>
      </c>
      <c r="L257" s="9">
        <v>34</v>
      </c>
      <c r="M257" s="9">
        <v>18</v>
      </c>
      <c r="N257" s="11">
        <v>21.815300582629334</v>
      </c>
      <c r="O257" s="11">
        <v>19.978961716980777</v>
      </c>
      <c r="P257" s="11">
        <v>24.052040994217737</v>
      </c>
      <c r="Q257" s="11">
        <v>4.7133094751445856</v>
      </c>
      <c r="R257" s="11">
        <v>23.399127807395367</v>
      </c>
      <c r="S257" s="11">
        <v>2.9976401886229302</v>
      </c>
      <c r="T257" s="14">
        <v>19.229741900213455</v>
      </c>
      <c r="U257" s="14">
        <v>0.16659780728529605</v>
      </c>
      <c r="V257" s="11">
        <v>22.413969191678781</v>
      </c>
      <c r="W257" s="11">
        <v>1.5143184328863784</v>
      </c>
      <c r="X257" s="14"/>
      <c r="Y257" s="11"/>
      <c r="Z257" s="14">
        <v>16.533955060004885</v>
      </c>
      <c r="AA257" s="14">
        <v>2.5713226785218295E-2</v>
      </c>
      <c r="AB257" s="14"/>
      <c r="AC257" s="11"/>
      <c r="AD257" s="14"/>
      <c r="AE257" s="11"/>
      <c r="AF257" s="11">
        <v>22.229698973054703</v>
      </c>
      <c r="AG257" s="11">
        <v>21.943672359123688</v>
      </c>
      <c r="AH257" s="11">
        <v>20.938907615332337</v>
      </c>
      <c r="AI257" s="11">
        <v>22.148923383006611</v>
      </c>
      <c r="AJ257" s="11">
        <v>20.851480658001481</v>
      </c>
      <c r="AK257" s="11">
        <v>21.513498224856271</v>
      </c>
      <c r="AL257" s="11">
        <v>18.136760867895763</v>
      </c>
      <c r="AM257" s="11">
        <v>19.414107117169589</v>
      </c>
      <c r="AN257" s="11">
        <v>23.379544419417478</v>
      </c>
      <c r="AO257" s="11">
        <v>23.383109402342008</v>
      </c>
      <c r="AP257" s="11">
        <v>24.689071922895465</v>
      </c>
      <c r="AQ257" s="11">
        <v>24.756438232215999</v>
      </c>
      <c r="AR257" s="11">
        <v>24.158154164117299</v>
      </c>
      <c r="AS257" s="11">
        <v>24.19227174129735</v>
      </c>
      <c r="AT257" s="11">
        <v>24.670930652465913</v>
      </c>
      <c r="AU257" s="11">
        <v>24.016823246779499</v>
      </c>
      <c r="AV257" s="11">
        <v>23.478648176052811</v>
      </c>
      <c r="AW257" s="11">
        <v>23.681531827493441</v>
      </c>
      <c r="AX257" s="11">
        <v>22.866688819530324</v>
      </c>
      <c r="AY257" s="11">
        <v>23.569642406504894</v>
      </c>
      <c r="AZ257" s="11">
        <v>24.549983439121856</v>
      </c>
      <c r="BA257" s="11">
        <v>23.753176751398598</v>
      </c>
      <c r="BB257" s="11">
        <v>23.557423500692231</v>
      </c>
      <c r="BC257" s="11">
        <v>23.632784914183468</v>
      </c>
      <c r="BD257" s="11">
        <v>19.146016701125095</v>
      </c>
      <c r="BE257" s="11">
        <v>17.492948477399295</v>
      </c>
      <c r="BF257" s="11"/>
      <c r="BG257" s="11">
        <v>21.05026052211598</v>
      </c>
      <c r="BH257" s="11">
        <v>22.567787148199535</v>
      </c>
      <c r="BI257" s="11">
        <v>22.844697337143913</v>
      </c>
      <c r="BJ257" s="11">
        <v>22.168887534898726</v>
      </c>
      <c r="BK257" s="11">
        <v>22.074504746472947</v>
      </c>
      <c r="BL257" s="14"/>
      <c r="BM257" s="14"/>
      <c r="BN257" s="14"/>
      <c r="BO257" s="14"/>
      <c r="BP257" s="11">
        <v>15.920352855415082</v>
      </c>
      <c r="BQ257" s="11"/>
      <c r="BR257" s="11">
        <v>17.509280168087859</v>
      </c>
      <c r="BS257" s="11">
        <v>16.172232156511715</v>
      </c>
      <c r="BT257" s="14"/>
      <c r="BU257" s="14"/>
      <c r="BV257" s="14"/>
      <c r="BW257" s="14"/>
      <c r="BX257" s="14"/>
      <c r="BY257" s="14"/>
      <c r="BZ257" s="14"/>
      <c r="CA257" s="14"/>
    </row>
    <row r="258" spans="1:79" x14ac:dyDescent="0.2">
      <c r="A258" s="6" t="s">
        <v>1229</v>
      </c>
      <c r="B258" s="6" t="s">
        <v>1229</v>
      </c>
      <c r="C258" s="7">
        <v>1790041664</v>
      </c>
      <c r="D258" s="7" t="s">
        <v>1230</v>
      </c>
      <c r="E258" s="7" t="s">
        <v>1231</v>
      </c>
      <c r="F258" s="4" t="s">
        <v>21</v>
      </c>
      <c r="G258" s="10">
        <v>19</v>
      </c>
      <c r="H258" s="10">
        <v>19</v>
      </c>
      <c r="I258" s="10">
        <v>19</v>
      </c>
      <c r="J258" s="10">
        <v>16</v>
      </c>
      <c r="K258" s="11">
        <v>30.635299147380312</v>
      </c>
      <c r="L258" s="9">
        <v>46</v>
      </c>
      <c r="M258" s="9">
        <v>30</v>
      </c>
      <c r="N258" s="11">
        <v>24.166644138112215</v>
      </c>
      <c r="O258" s="11">
        <v>23.752891607498771</v>
      </c>
      <c r="P258" s="11">
        <v>26.390627924988873</v>
      </c>
      <c r="Q258" s="11">
        <v>4.671817075899992</v>
      </c>
      <c r="R258" s="11">
        <v>25.697708365681571</v>
      </c>
      <c r="S258" s="11">
        <v>2.889989452882022</v>
      </c>
      <c r="T258" s="14">
        <v>23.543775281279068</v>
      </c>
      <c r="U258" s="14">
        <v>0.64937832815680563</v>
      </c>
      <c r="V258" s="11">
        <v>24.831915699148098</v>
      </c>
      <c r="W258" s="11">
        <v>1.5858667556283954</v>
      </c>
      <c r="X258" s="14">
        <v>18.083289849491479</v>
      </c>
      <c r="Y258" s="14">
        <v>1.474782192053142E-2</v>
      </c>
      <c r="Z258" s="14">
        <v>16.886987239107047</v>
      </c>
      <c r="AA258" s="14">
        <v>6.4358352074468444E-3</v>
      </c>
      <c r="AB258" s="14">
        <v>18.875781442678132</v>
      </c>
      <c r="AC258" s="14">
        <v>2.5544159995338156E-2</v>
      </c>
      <c r="AD258" s="14">
        <v>18.309101418985076</v>
      </c>
      <c r="AE258" s="14">
        <v>1.7246617860737834E-2</v>
      </c>
      <c r="AF258" s="11">
        <v>24.203591758385222</v>
      </c>
      <c r="AG258" s="11">
        <v>23.526355955898648</v>
      </c>
      <c r="AH258" s="11">
        <v>24.355617253753252</v>
      </c>
      <c r="AI258" s="11">
        <v>24.581011584411737</v>
      </c>
      <c r="AJ258" s="11">
        <v>24.399174119407174</v>
      </c>
      <c r="AK258" s="11">
        <v>23.435680433333008</v>
      </c>
      <c r="AL258" s="11">
        <v>23.50421574761209</v>
      </c>
      <c r="AM258" s="11">
        <v>23.672496129642806</v>
      </c>
      <c r="AN258" s="11">
        <v>25.838170597066771</v>
      </c>
      <c r="AO258" s="11">
        <v>26.000712176330513</v>
      </c>
      <c r="AP258" s="11">
        <v>26.639065751741594</v>
      </c>
      <c r="AQ258" s="11">
        <v>27.084563174816612</v>
      </c>
      <c r="AR258" s="11">
        <v>26.638651561095884</v>
      </c>
      <c r="AS258" s="11">
        <v>26.701604707922094</v>
      </c>
      <c r="AT258" s="11">
        <v>26.910908015002388</v>
      </c>
      <c r="AU258" s="11">
        <v>26.091399550432104</v>
      </c>
      <c r="AV258" s="11">
        <v>25.416351192402047</v>
      </c>
      <c r="AW258" s="11">
        <v>25.829607581491025</v>
      </c>
      <c r="AX258" s="11">
        <v>25.902169177790253</v>
      </c>
      <c r="AY258" s="11">
        <v>25.642705511042966</v>
      </c>
      <c r="AZ258" s="11">
        <v>26.826871190657481</v>
      </c>
      <c r="BA258" s="11">
        <v>25.980589373261946</v>
      </c>
      <c r="BB258" s="11">
        <v>25.807053773576182</v>
      </c>
      <c r="BC258" s="11">
        <v>26.629509151941278</v>
      </c>
      <c r="BD258" s="11">
        <v>23.22639514027799</v>
      </c>
      <c r="BE258" s="11">
        <v>22.903489128969905</v>
      </c>
      <c r="BF258" s="11">
        <v>23.959518785754018</v>
      </c>
      <c r="BG258" s="11">
        <v>24.085698070114358</v>
      </c>
      <c r="BH258" s="11">
        <v>24.594001964885521</v>
      </c>
      <c r="BI258" s="11">
        <v>24.70065264340829</v>
      </c>
      <c r="BJ258" s="11">
        <v>25.150504690659854</v>
      </c>
      <c r="BK258" s="11">
        <v>24.882503497638716</v>
      </c>
      <c r="BL258" s="11">
        <v>17.865986937890487</v>
      </c>
      <c r="BM258" s="11">
        <v>17.459399598239322</v>
      </c>
      <c r="BN258" s="11">
        <v>19.175822408134977</v>
      </c>
      <c r="BO258" s="11">
        <v>17.831950453701129</v>
      </c>
      <c r="BP258" s="11">
        <v>16.481436820693929</v>
      </c>
      <c r="BQ258" s="11">
        <v>15.040418160379543</v>
      </c>
      <c r="BR258" s="11">
        <v>18.63069372649089</v>
      </c>
      <c r="BS258" s="11">
        <v>17.395400248863822</v>
      </c>
      <c r="BT258" s="11"/>
      <c r="BU258" s="11">
        <v>19.380638617670058</v>
      </c>
      <c r="BV258" s="11">
        <v>20.28973974429373</v>
      </c>
      <c r="BW258" s="11">
        <v>16.956965966070616</v>
      </c>
      <c r="BX258" s="11">
        <v>16.758899839936436</v>
      </c>
      <c r="BY258" s="11"/>
      <c r="BZ258" s="11">
        <v>17.525429047248757</v>
      </c>
      <c r="CA258" s="11">
        <v>20.642975369770024</v>
      </c>
    </row>
    <row r="259" spans="1:79" x14ac:dyDescent="0.2">
      <c r="A259" s="6" t="s">
        <v>960</v>
      </c>
      <c r="B259" s="6" t="s">
        <v>960</v>
      </c>
      <c r="C259" s="7">
        <v>1790040195</v>
      </c>
      <c r="D259" s="7" t="s">
        <v>961</v>
      </c>
      <c r="E259" s="7" t="s">
        <v>962</v>
      </c>
      <c r="F259" s="4" t="s">
        <v>21</v>
      </c>
      <c r="G259" s="10">
        <v>28</v>
      </c>
      <c r="H259" s="10">
        <v>28</v>
      </c>
      <c r="I259" s="10">
        <v>28</v>
      </c>
      <c r="J259" s="10">
        <v>26</v>
      </c>
      <c r="K259" s="11">
        <v>30.256874024413861</v>
      </c>
      <c r="L259" s="9">
        <v>48</v>
      </c>
      <c r="M259" s="9">
        <v>32</v>
      </c>
      <c r="N259" s="11">
        <v>23.256543335471235</v>
      </c>
      <c r="O259" s="11">
        <v>22.610816394788589</v>
      </c>
      <c r="P259" s="11">
        <v>25.463487013930092</v>
      </c>
      <c r="Q259" s="11">
        <v>4.6169614244497561</v>
      </c>
      <c r="R259" s="11">
        <v>25.038334023069361</v>
      </c>
      <c r="S259" s="11">
        <v>3.438527032488996</v>
      </c>
      <c r="T259" s="14">
        <v>22.612402213410576</v>
      </c>
      <c r="U259" s="14">
        <v>0.63987361247436603</v>
      </c>
      <c r="V259" s="11">
        <v>24.044999733938074</v>
      </c>
      <c r="W259" s="11">
        <v>1.7272254407608871</v>
      </c>
      <c r="X259" s="14">
        <v>17.94887977556553</v>
      </c>
      <c r="Y259" s="14">
        <v>2.5248411606584354E-2</v>
      </c>
      <c r="Z259" s="14">
        <v>17.162051143526337</v>
      </c>
      <c r="AA259" s="14">
        <v>1.4634404060987719E-2</v>
      </c>
      <c r="AB259" s="14">
        <v>18.727397249124987</v>
      </c>
      <c r="AC259" s="14">
        <v>4.3310298132366226E-2</v>
      </c>
      <c r="AD259" s="14">
        <v>17.653545142548097</v>
      </c>
      <c r="AE259" s="14">
        <v>2.0574508928176957E-2</v>
      </c>
      <c r="AF259" s="11">
        <v>23.226556837015622</v>
      </c>
      <c r="AG259" s="11">
        <v>22.980798532756467</v>
      </c>
      <c r="AH259" s="11">
        <v>22.992722632531276</v>
      </c>
      <c r="AI259" s="11">
        <v>23.826095339581567</v>
      </c>
      <c r="AJ259" s="11">
        <v>23.286866802672126</v>
      </c>
      <c r="AK259" s="11">
        <v>22.799840480428937</v>
      </c>
      <c r="AL259" s="11">
        <v>22.18522510021818</v>
      </c>
      <c r="AM259" s="11">
        <v>22.171333195835121</v>
      </c>
      <c r="AN259" s="11">
        <v>24.656382526367253</v>
      </c>
      <c r="AO259" s="11">
        <v>25.056475651522852</v>
      </c>
      <c r="AP259" s="11">
        <v>25.957593967867151</v>
      </c>
      <c r="AQ259" s="11">
        <v>26.183495909963113</v>
      </c>
      <c r="AR259" s="11">
        <v>26.142269131953977</v>
      </c>
      <c r="AS259" s="11">
        <v>26.84911966913598</v>
      </c>
      <c r="AT259" s="11">
        <v>27.653966282753757</v>
      </c>
      <c r="AU259" s="11">
        <v>26.008704729656156</v>
      </c>
      <c r="AV259" s="11">
        <v>24.740931561321585</v>
      </c>
      <c r="AW259" s="11">
        <v>25.333062514021812</v>
      </c>
      <c r="AX259" s="11">
        <v>25.042975534635467</v>
      </c>
      <c r="AY259" s="11">
        <v>25.036366482298579</v>
      </c>
      <c r="AZ259" s="11">
        <v>26.898160537078997</v>
      </c>
      <c r="BA259" s="11">
        <v>25.809631747208151</v>
      </c>
      <c r="BB259" s="11">
        <v>25.082615560560797</v>
      </c>
      <c r="BC259" s="11">
        <v>26.227107939731006</v>
      </c>
      <c r="BD259" s="11">
        <v>22.263875499734503</v>
      </c>
      <c r="BE259" s="11">
        <v>22.766684184582392</v>
      </c>
      <c r="BF259" s="11">
        <v>22.292747380367096</v>
      </c>
      <c r="BG259" s="11">
        <v>23.126301788958301</v>
      </c>
      <c r="BH259" s="11">
        <v>24.030863773661949</v>
      </c>
      <c r="BI259" s="11">
        <v>24.197605463319491</v>
      </c>
      <c r="BJ259" s="11">
        <v>24.169361705634046</v>
      </c>
      <c r="BK259" s="11">
        <v>23.782167993136813</v>
      </c>
      <c r="BL259" s="11">
        <v>16.914034694104842</v>
      </c>
      <c r="BM259" s="11">
        <v>17.780719170495495</v>
      </c>
      <c r="BN259" s="11">
        <v>18.482351056158951</v>
      </c>
      <c r="BO259" s="11">
        <v>18.618414181502828</v>
      </c>
      <c r="BP259" s="11">
        <v>17.948834881748883</v>
      </c>
      <c r="BQ259" s="11">
        <v>16.567941225464196</v>
      </c>
      <c r="BR259" s="11">
        <v>17.72540620201487</v>
      </c>
      <c r="BS259" s="11">
        <v>16.406022264877404</v>
      </c>
      <c r="BT259" s="11">
        <v>17.657458022458179</v>
      </c>
      <c r="BU259" s="11">
        <v>19.195612508391168</v>
      </c>
      <c r="BV259" s="11">
        <v>19.782895857457785</v>
      </c>
      <c r="BW259" s="11">
        <v>18.273622608192806</v>
      </c>
      <c r="BX259" s="11">
        <v>17.093211214528367</v>
      </c>
      <c r="BY259" s="11">
        <v>16.116079930384647</v>
      </c>
      <c r="BZ259" s="11">
        <v>18.054731489280854</v>
      </c>
      <c r="CA259" s="11">
        <v>19.350157935998528</v>
      </c>
    </row>
    <row r="260" spans="1:79" x14ac:dyDescent="0.2">
      <c r="A260" s="6" t="s">
        <v>1080</v>
      </c>
      <c r="B260" s="6" t="s">
        <v>1080</v>
      </c>
      <c r="C260" s="7">
        <v>1790042037</v>
      </c>
      <c r="D260" s="7" t="s">
        <v>1081</v>
      </c>
      <c r="E260" s="7" t="s">
        <v>1082</v>
      </c>
      <c r="F260" s="4" t="s">
        <v>21</v>
      </c>
      <c r="G260" s="10">
        <v>19</v>
      </c>
      <c r="H260" s="10">
        <v>19</v>
      </c>
      <c r="I260" s="10">
        <v>19</v>
      </c>
      <c r="J260" s="10">
        <v>9</v>
      </c>
      <c r="K260" s="11">
        <v>31.090935379067911</v>
      </c>
      <c r="L260" s="9">
        <v>47</v>
      </c>
      <c r="M260" s="9">
        <v>31</v>
      </c>
      <c r="N260" s="11">
        <v>24.186846820545338</v>
      </c>
      <c r="O260" s="11">
        <v>24.222037479271918</v>
      </c>
      <c r="P260" s="11">
        <v>26.392332512142257</v>
      </c>
      <c r="Q260" s="11">
        <v>4.6122978825062644</v>
      </c>
      <c r="R260" s="11">
        <v>26.101909252074332</v>
      </c>
      <c r="S260" s="11">
        <v>3.7713013403347322</v>
      </c>
      <c r="T260" s="14">
        <v>24.045409583370571</v>
      </c>
      <c r="U260" s="14">
        <v>0.90661551958498343</v>
      </c>
      <c r="V260" s="11">
        <v>25.329209403739704</v>
      </c>
      <c r="W260" s="11">
        <v>2.2074221874873325</v>
      </c>
      <c r="X260" s="14">
        <v>19.064256873757177</v>
      </c>
      <c r="Y260" s="14">
        <v>2.8704287452618885E-2</v>
      </c>
      <c r="Z260" s="14">
        <v>17.10915967510735</v>
      </c>
      <c r="AA260" s="14">
        <v>7.4029338602312374E-3</v>
      </c>
      <c r="AB260" s="14">
        <v>19.519492407811537</v>
      </c>
      <c r="AC260" s="14">
        <v>3.9353768031758891E-2</v>
      </c>
      <c r="AD260" s="14">
        <v>19.304546219032201</v>
      </c>
      <c r="AE260" s="14">
        <v>3.3906352370662265E-2</v>
      </c>
      <c r="AF260" s="11">
        <v>23.83219390186024</v>
      </c>
      <c r="AG260" s="11">
        <v>24.356960732959053</v>
      </c>
      <c r="AH260" s="11">
        <v>24.451299164262451</v>
      </c>
      <c r="AI260" s="11">
        <v>24.106933483099606</v>
      </c>
      <c r="AJ260" s="11">
        <v>24.315825644999929</v>
      </c>
      <c r="AK260" s="11">
        <v>24.5779040629786</v>
      </c>
      <c r="AL260" s="11">
        <v>23.859180626750028</v>
      </c>
      <c r="AM260" s="11">
        <v>24.135239582359116</v>
      </c>
      <c r="AN260" s="11">
        <v>25.378684865528232</v>
      </c>
      <c r="AO260" s="11">
        <v>26.088814436695738</v>
      </c>
      <c r="AP260" s="11">
        <v>26.860649404566761</v>
      </c>
      <c r="AQ260" s="11">
        <v>27.241181341778297</v>
      </c>
      <c r="AR260" s="11">
        <v>26.609076811588896</v>
      </c>
      <c r="AS260" s="11">
        <v>27.326374211589492</v>
      </c>
      <c r="AT260" s="11">
        <v>28.080350182522174</v>
      </c>
      <c r="AU260" s="11">
        <v>26.742654213170567</v>
      </c>
      <c r="AV260" s="11">
        <v>25.74190884020727</v>
      </c>
      <c r="AW260" s="11">
        <v>26.239379576586803</v>
      </c>
      <c r="AX260" s="11">
        <v>25.932064410526657</v>
      </c>
      <c r="AY260" s="11">
        <v>26.494284180976603</v>
      </c>
      <c r="AZ260" s="11">
        <v>26.943019481059928</v>
      </c>
      <c r="BA260" s="11">
        <v>27.172169119279971</v>
      </c>
      <c r="BB260" s="11">
        <v>26.283938689368405</v>
      </c>
      <c r="BC260" s="11">
        <v>27.215860595718489</v>
      </c>
      <c r="BD260" s="11">
        <v>23.373317616333413</v>
      </c>
      <c r="BE260" s="11">
        <v>24.092246782544677</v>
      </c>
      <c r="BF260" s="11">
        <v>24.449222211723594</v>
      </c>
      <c r="BG260" s="11">
        <v>24.266851722880602</v>
      </c>
      <c r="BH260" s="11">
        <v>24.713190567194779</v>
      </c>
      <c r="BI260" s="11">
        <v>25.492008407412403</v>
      </c>
      <c r="BJ260" s="11">
        <v>25.744374810537831</v>
      </c>
      <c r="BK260" s="11">
        <v>25.367263829813787</v>
      </c>
      <c r="BL260" s="11">
        <v>17.275306112807492</v>
      </c>
      <c r="BM260" s="11">
        <v>19.870178060764538</v>
      </c>
      <c r="BN260" s="11">
        <v>19.852517317838345</v>
      </c>
      <c r="BO260" s="11">
        <v>19.259026003618327</v>
      </c>
      <c r="BP260" s="11">
        <v>15.50118409322474</v>
      </c>
      <c r="BQ260" s="11">
        <v>16.851602656652005</v>
      </c>
      <c r="BR260" s="11">
        <v>19.78650575160594</v>
      </c>
      <c r="BS260" s="11">
        <v>16.29734619894672</v>
      </c>
      <c r="BT260" s="11">
        <v>18.53526018643975</v>
      </c>
      <c r="BU260" s="11">
        <v>20.057748518147367</v>
      </c>
      <c r="BV260" s="11">
        <v>20.863932160759031</v>
      </c>
      <c r="BW260" s="11">
        <v>18.621028765899997</v>
      </c>
      <c r="BX260" s="11">
        <v>18.092488757505279</v>
      </c>
      <c r="BY260" s="11"/>
      <c r="BZ260" s="11">
        <v>19.041824892925337</v>
      </c>
      <c r="CA260" s="11">
        <v>20.779325006665985</v>
      </c>
    </row>
    <row r="261" spans="1:79" x14ac:dyDescent="0.2">
      <c r="A261" s="6" t="s">
        <v>1531</v>
      </c>
      <c r="B261" s="6" t="s">
        <v>1531</v>
      </c>
      <c r="C261" s="7">
        <v>1790042500</v>
      </c>
      <c r="D261" s="7" t="s">
        <v>1532</v>
      </c>
      <c r="E261" s="7" t="s">
        <v>1533</v>
      </c>
      <c r="F261" s="4" t="s">
        <v>21</v>
      </c>
      <c r="G261" s="10">
        <v>4</v>
      </c>
      <c r="H261" s="10">
        <v>4</v>
      </c>
      <c r="I261" s="10">
        <v>4</v>
      </c>
      <c r="J261" s="10">
        <v>13</v>
      </c>
      <c r="K261" s="11">
        <v>25.698110728792528</v>
      </c>
      <c r="L261" s="9">
        <v>26</v>
      </c>
      <c r="M261" s="9">
        <v>12</v>
      </c>
      <c r="N261" s="11">
        <v>18.575883312992946</v>
      </c>
      <c r="O261" s="11">
        <v>18.444175058934452</v>
      </c>
      <c r="P261" s="11">
        <v>20.779166268632277</v>
      </c>
      <c r="Q261" s="11">
        <v>4.6052611061586139</v>
      </c>
      <c r="R261" s="11">
        <v>21.060097882188895</v>
      </c>
      <c r="S261" s="11">
        <v>5.5952964465085548</v>
      </c>
      <c r="T261" s="14">
        <v>18.205791731873312</v>
      </c>
      <c r="U261" s="14">
        <v>0.77373337924028462</v>
      </c>
      <c r="V261" s="11">
        <v>19.404459306972058</v>
      </c>
      <c r="W261" s="11">
        <v>1.7759315712147681</v>
      </c>
      <c r="X261" s="11"/>
      <c r="Y261" s="11"/>
      <c r="Z261" s="11"/>
      <c r="AA261" s="11"/>
      <c r="AB261" s="11"/>
      <c r="AC261" s="11"/>
      <c r="AD261" s="11"/>
      <c r="AE261" s="11"/>
      <c r="AF261" s="11">
        <v>18.418972594210313</v>
      </c>
      <c r="AG261" s="11">
        <v>18.54192846679177</v>
      </c>
      <c r="AH261" s="11"/>
      <c r="AI261" s="11">
        <v>18.76674887797676</v>
      </c>
      <c r="AJ261" s="11">
        <v>18.749240939022329</v>
      </c>
      <c r="AK261" s="11">
        <v>18.151403093209545</v>
      </c>
      <c r="AL261" s="11">
        <v>18.431881144571477</v>
      </c>
      <c r="AM261" s="11"/>
      <c r="AN261" s="11">
        <v>20.705227382434536</v>
      </c>
      <c r="AO261" s="11">
        <v>20.172554473348914</v>
      </c>
      <c r="AP261" s="11">
        <v>20.903010958641563</v>
      </c>
      <c r="AQ261" s="11">
        <v>21.3358722601041</v>
      </c>
      <c r="AR261" s="11">
        <v>22.463037368734351</v>
      </c>
      <c r="AS261" s="11">
        <v>21.424959720214119</v>
      </c>
      <c r="AT261" s="11">
        <v>22.215519965455798</v>
      </c>
      <c r="AU261" s="11">
        <v>21.595596229044322</v>
      </c>
      <c r="AV261" s="11">
        <v>20.210980432434869</v>
      </c>
      <c r="AW261" s="11">
        <v>21.805066820339132</v>
      </c>
      <c r="AX261" s="11">
        <v>20.930558329170232</v>
      </c>
      <c r="AY261" s="11">
        <v>21.293785946811344</v>
      </c>
      <c r="AZ261" s="11">
        <v>23.247497021905414</v>
      </c>
      <c r="BA261" s="11">
        <v>20.742052804301935</v>
      </c>
      <c r="BB261" s="11">
        <v>20.682775179067029</v>
      </c>
      <c r="BC261" s="11">
        <v>21.602001050595177</v>
      </c>
      <c r="BD261" s="11">
        <v>18.036280951941272</v>
      </c>
      <c r="BE261" s="11"/>
      <c r="BF261" s="11"/>
      <c r="BG261" s="11">
        <v>18.375302511805348</v>
      </c>
      <c r="BH261" s="11"/>
      <c r="BI261" s="11">
        <v>19.629787047548589</v>
      </c>
      <c r="BJ261" s="11">
        <v>19.17913156639553</v>
      </c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</row>
    <row r="262" spans="1:79" x14ac:dyDescent="0.2">
      <c r="A262" s="6" t="s">
        <v>1487</v>
      </c>
      <c r="B262" s="6" t="s">
        <v>1487</v>
      </c>
      <c r="C262" s="7">
        <v>1790043082</v>
      </c>
      <c r="D262" s="7" t="s">
        <v>1488</v>
      </c>
      <c r="E262" s="7" t="s">
        <v>1489</v>
      </c>
      <c r="F262" s="4" t="s">
        <v>21</v>
      </c>
      <c r="G262" s="10">
        <v>5</v>
      </c>
      <c r="H262" s="10">
        <v>5</v>
      </c>
      <c r="I262" s="10">
        <v>5</v>
      </c>
      <c r="J262" s="10">
        <v>13</v>
      </c>
      <c r="K262" s="11">
        <v>23.87988907318724</v>
      </c>
      <c r="L262" s="9">
        <v>19</v>
      </c>
      <c r="M262" s="9">
        <v>10</v>
      </c>
      <c r="N262" s="11">
        <v>15.042557134559894</v>
      </c>
      <c r="O262" s="11"/>
      <c r="P262" s="11">
        <v>17.245201611227998</v>
      </c>
      <c r="Q262" s="11">
        <v>4.6032234531947429</v>
      </c>
      <c r="R262" s="11">
        <v>17.765378895469855</v>
      </c>
      <c r="S262" s="11">
        <v>6.6016276135418854</v>
      </c>
      <c r="T262" s="11"/>
      <c r="U262" s="11"/>
      <c r="V262" s="11">
        <v>16.164669926860295</v>
      </c>
      <c r="W262" s="11">
        <v>2.1766550512055769</v>
      </c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>
        <v>15.042557134559894</v>
      </c>
      <c r="AJ262" s="11"/>
      <c r="AK262" s="11"/>
      <c r="AL262" s="11"/>
      <c r="AM262" s="11"/>
      <c r="AN262" s="11">
        <v>15.513264961385962</v>
      </c>
      <c r="AO262" s="11">
        <v>17.032519313394118</v>
      </c>
      <c r="AP262" s="11">
        <v>17.590543193003267</v>
      </c>
      <c r="AQ262" s="11">
        <v>18.844478977128652</v>
      </c>
      <c r="AR262" s="11">
        <v>18.654454225863638</v>
      </c>
      <c r="AS262" s="11">
        <v>21.346407684395668</v>
      </c>
      <c r="AT262" s="11">
        <v>22.420469136622231</v>
      </c>
      <c r="AU262" s="11">
        <v>19.772317796060712</v>
      </c>
      <c r="AV262" s="11">
        <v>16.745437986660203</v>
      </c>
      <c r="AW262" s="11">
        <v>17.701983243432259</v>
      </c>
      <c r="AX262" s="11">
        <v>18.362260630301549</v>
      </c>
      <c r="AY262" s="11">
        <v>18.251833721485408</v>
      </c>
      <c r="AZ262" s="11">
        <v>19.009057694281893</v>
      </c>
      <c r="BA262" s="11">
        <v>19.988152097690545</v>
      </c>
      <c r="BB262" s="11">
        <v>20.036173612553487</v>
      </c>
      <c r="BC262" s="11">
        <v>20.191232753272825</v>
      </c>
      <c r="BD262" s="11"/>
      <c r="BE262" s="11"/>
      <c r="BF262" s="11"/>
      <c r="BG262" s="11"/>
      <c r="BH262" s="11"/>
      <c r="BI262" s="11">
        <v>15.702632655093943</v>
      </c>
      <c r="BJ262" s="11">
        <v>16.626707198626647</v>
      </c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</row>
    <row r="263" spans="1:79" x14ac:dyDescent="0.2">
      <c r="A263" s="6" t="s">
        <v>871</v>
      </c>
      <c r="B263" s="6" t="s">
        <v>871</v>
      </c>
      <c r="C263" s="7">
        <v>1790041914</v>
      </c>
      <c r="D263" s="7" t="s">
        <v>872</v>
      </c>
      <c r="E263" s="7" t="s">
        <v>873</v>
      </c>
      <c r="F263" s="4" t="s">
        <v>21</v>
      </c>
      <c r="G263" s="10">
        <v>10</v>
      </c>
      <c r="H263" s="10">
        <v>10</v>
      </c>
      <c r="I263" s="10">
        <v>10</v>
      </c>
      <c r="J263" s="10">
        <v>30</v>
      </c>
      <c r="K263" s="11">
        <v>24.090390291621279</v>
      </c>
      <c r="L263" s="9">
        <v>38</v>
      </c>
      <c r="M263" s="9">
        <v>24</v>
      </c>
      <c r="N263" s="11">
        <v>17.955307525707326</v>
      </c>
      <c r="O263" s="11">
        <v>18.109960863757909</v>
      </c>
      <c r="P263" s="11">
        <v>20.156179930330129</v>
      </c>
      <c r="Q263" s="11">
        <v>4.5975727538989588</v>
      </c>
      <c r="R263" s="11">
        <v>19.090767840080165</v>
      </c>
      <c r="S263" s="11">
        <v>2.1968864666812689</v>
      </c>
      <c r="T263" s="14">
        <v>15.458476609523917</v>
      </c>
      <c r="U263" s="14">
        <v>0.17716543713086649</v>
      </c>
      <c r="V263" s="14">
        <v>17.097186488755003</v>
      </c>
      <c r="W263" s="14">
        <v>0.55167058489109766</v>
      </c>
      <c r="X263" s="14">
        <v>15.453864946668444</v>
      </c>
      <c r="Y263" s="14">
        <v>0.17660002116001522</v>
      </c>
      <c r="Z263" s="14">
        <v>14.450446871313192</v>
      </c>
      <c r="AA263" s="14">
        <v>8.8091055237456903E-2</v>
      </c>
      <c r="AB263" s="14">
        <v>15.116054242393844</v>
      </c>
      <c r="AC263" s="14">
        <v>0.13973319729169606</v>
      </c>
      <c r="AD263" s="14">
        <v>14.430308989966775</v>
      </c>
      <c r="AE263" s="14">
        <v>8.6869976908550597E-2</v>
      </c>
      <c r="AF263" s="11">
        <v>17.655153341520315</v>
      </c>
      <c r="AG263" s="11"/>
      <c r="AH263" s="11">
        <v>17.638209626633582</v>
      </c>
      <c r="AI263" s="11">
        <v>18.572559608968081</v>
      </c>
      <c r="AJ263" s="11">
        <v>18.50494309577012</v>
      </c>
      <c r="AK263" s="11">
        <v>19.108682692079011</v>
      </c>
      <c r="AL263" s="11">
        <v>16.716256803424596</v>
      </c>
      <c r="AM263" s="11"/>
      <c r="AN263" s="11">
        <v>20.137461496831843</v>
      </c>
      <c r="AO263" s="11">
        <v>19.152987873888229</v>
      </c>
      <c r="AP263" s="11">
        <v>20.279234225625146</v>
      </c>
      <c r="AQ263" s="11">
        <v>21.055036124975299</v>
      </c>
      <c r="AR263" s="11">
        <v>20.216911599483431</v>
      </c>
      <c r="AS263" s="11">
        <v>19.927219508626219</v>
      </c>
      <c r="AT263" s="11">
        <v>20.550746785383243</v>
      </c>
      <c r="AU263" s="11">
        <v>18.980139577639157</v>
      </c>
      <c r="AV263" s="11">
        <v>19.866334147832156</v>
      </c>
      <c r="AW263" s="11">
        <v>18.939883340055044</v>
      </c>
      <c r="AX263" s="11">
        <v>17.624852559505314</v>
      </c>
      <c r="AY263" s="11">
        <v>19.932001312928147</v>
      </c>
      <c r="AZ263" s="11">
        <v>20.674350909524193</v>
      </c>
      <c r="BA263" s="11">
        <v>19.414313614706749</v>
      </c>
      <c r="BB263" s="11">
        <v>17.472706702709409</v>
      </c>
      <c r="BC263" s="11">
        <v>18.623352839257468</v>
      </c>
      <c r="BD263" s="11">
        <v>16.023082914262737</v>
      </c>
      <c r="BE263" s="11"/>
      <c r="BF263" s="11"/>
      <c r="BG263" s="11">
        <v>14.893870304785096</v>
      </c>
      <c r="BH263" s="11">
        <v>17.203328883166879</v>
      </c>
      <c r="BI263" s="11"/>
      <c r="BJ263" s="11">
        <v>17.893858457615174</v>
      </c>
      <c r="BK263" s="11">
        <v>16.19437212548296</v>
      </c>
      <c r="BL263" s="11"/>
      <c r="BM263" s="11">
        <v>14.695119519675224</v>
      </c>
      <c r="BN263" s="11">
        <v>16.212610373661665</v>
      </c>
      <c r="BO263" s="11"/>
      <c r="BP263" s="11"/>
      <c r="BQ263" s="11">
        <v>14.873251842902127</v>
      </c>
      <c r="BR263" s="11">
        <v>15.640894499907313</v>
      </c>
      <c r="BS263" s="11">
        <v>12.837194271130135</v>
      </c>
      <c r="BT263" s="11">
        <v>16.129886697143839</v>
      </c>
      <c r="BU263" s="11"/>
      <c r="BV263" s="11">
        <v>14.102221787643849</v>
      </c>
      <c r="BW263" s="11"/>
      <c r="BX263" s="11">
        <v>14.622395059485171</v>
      </c>
      <c r="BY263" s="11">
        <v>13.736296220012811</v>
      </c>
      <c r="BZ263" s="11">
        <v>14.122908861097359</v>
      </c>
      <c r="CA263" s="11">
        <v>15.239635819271765</v>
      </c>
    </row>
    <row r="264" spans="1:79" x14ac:dyDescent="0.2">
      <c r="A264" s="6" t="s">
        <v>951</v>
      </c>
      <c r="B264" s="6" t="s">
        <v>951</v>
      </c>
      <c r="C264" s="7">
        <v>1790042255</v>
      </c>
      <c r="D264" s="7" t="s">
        <v>952</v>
      </c>
      <c r="E264" s="7" t="s">
        <v>953</v>
      </c>
      <c r="F264" s="4" t="s">
        <v>21</v>
      </c>
      <c r="G264" s="10">
        <v>4</v>
      </c>
      <c r="H264" s="10">
        <v>4</v>
      </c>
      <c r="I264" s="10">
        <v>4</v>
      </c>
      <c r="J264" s="10">
        <v>9</v>
      </c>
      <c r="K264" s="11">
        <v>23.778863995277231</v>
      </c>
      <c r="L264" s="9">
        <v>21</v>
      </c>
      <c r="M264" s="9">
        <v>12</v>
      </c>
      <c r="N264" s="11">
        <v>16.210024420923006</v>
      </c>
      <c r="O264" s="11"/>
      <c r="P264" s="11">
        <v>18.402625938272067</v>
      </c>
      <c r="Q264" s="11">
        <v>4.5712905442440128</v>
      </c>
      <c r="R264" s="11">
        <v>18.364093126992934</v>
      </c>
      <c r="S264" s="11">
        <v>4.450812440196426</v>
      </c>
      <c r="T264" s="11"/>
      <c r="U264" s="11"/>
      <c r="V264" s="11">
        <v>17.268473389321485</v>
      </c>
      <c r="W264" s="11">
        <v>2.0826912304959486</v>
      </c>
      <c r="X264" s="11"/>
      <c r="Y264" s="11"/>
      <c r="Z264" s="11"/>
      <c r="AA264" s="11"/>
      <c r="AB264" s="11"/>
      <c r="AC264" s="11"/>
      <c r="AD264" s="11"/>
      <c r="AE264" s="11"/>
      <c r="AF264" s="11">
        <v>16.210024420923006</v>
      </c>
      <c r="AG264" s="11"/>
      <c r="AH264" s="11"/>
      <c r="AI264" s="11"/>
      <c r="AJ264" s="11"/>
      <c r="AK264" s="11"/>
      <c r="AL264" s="11"/>
      <c r="AM264" s="11"/>
      <c r="AN264" s="11">
        <v>18.009249096609324</v>
      </c>
      <c r="AO264" s="11">
        <v>18.128024537965594</v>
      </c>
      <c r="AP264" s="11">
        <v>18.605161173300552</v>
      </c>
      <c r="AQ264" s="11">
        <v>18.868068945212794</v>
      </c>
      <c r="AR264" s="11">
        <v>20.447281021280212</v>
      </c>
      <c r="AS264" s="11">
        <v>20.579573749134671</v>
      </c>
      <c r="AT264" s="11">
        <v>21.197905368744312</v>
      </c>
      <c r="AU264" s="11">
        <v>19.376786744279435</v>
      </c>
      <c r="AV264" s="11">
        <v>17.609135442786805</v>
      </c>
      <c r="AW264" s="11">
        <v>18.673281467079509</v>
      </c>
      <c r="AX264" s="11">
        <v>17.622495155779607</v>
      </c>
      <c r="AY264" s="11">
        <v>19.551460442325819</v>
      </c>
      <c r="AZ264" s="11">
        <v>19.770447746020203</v>
      </c>
      <c r="BA264" s="11">
        <v>19.900064878302111</v>
      </c>
      <c r="BB264" s="11">
        <v>20.625601835409302</v>
      </c>
      <c r="BC264" s="11">
        <v>20.031873475119863</v>
      </c>
      <c r="BD264" s="11"/>
      <c r="BE264" s="11"/>
      <c r="BF264" s="11"/>
      <c r="BG264" s="11"/>
      <c r="BH264" s="11">
        <v>17.113396261886312</v>
      </c>
      <c r="BI264" s="11">
        <v>16.88440904023668</v>
      </c>
      <c r="BJ264" s="11">
        <v>17.904364138029983</v>
      </c>
      <c r="BK264" s="11">
        <v>17.171724117132971</v>
      </c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</row>
    <row r="265" spans="1:79" x14ac:dyDescent="0.2">
      <c r="A265" s="6" t="s">
        <v>1755</v>
      </c>
      <c r="B265" s="6" t="s">
        <v>1755</v>
      </c>
      <c r="C265" s="7">
        <v>1790041338</v>
      </c>
      <c r="D265" s="7" t="s">
        <v>1756</v>
      </c>
      <c r="E265" s="7" t="s">
        <v>1757</v>
      </c>
      <c r="F265" s="4" t="s">
        <v>21</v>
      </c>
      <c r="G265" s="10">
        <v>14</v>
      </c>
      <c r="H265" s="10">
        <v>14</v>
      </c>
      <c r="I265" s="10">
        <v>14</v>
      </c>
      <c r="J265" s="10">
        <v>25</v>
      </c>
      <c r="K265" s="11">
        <v>26.289402047953665</v>
      </c>
      <c r="L265" s="9">
        <v>31</v>
      </c>
      <c r="M265" s="9">
        <v>15</v>
      </c>
      <c r="N265" s="11">
        <v>19.383136022507518</v>
      </c>
      <c r="O265" s="11">
        <v>18.776465142037917</v>
      </c>
      <c r="P265" s="11">
        <v>21.568595773093485</v>
      </c>
      <c r="Q265" s="11">
        <v>4.5487172236526892</v>
      </c>
      <c r="R265" s="11">
        <v>21.616520065579181</v>
      </c>
      <c r="S265" s="11">
        <v>4.7023569068404072</v>
      </c>
      <c r="T265" s="14">
        <v>18.797325548323737</v>
      </c>
      <c r="U265" s="14">
        <v>0.66627493485892275</v>
      </c>
      <c r="V265" s="14">
        <v>19.897220335055096</v>
      </c>
      <c r="W265" s="14">
        <v>1.4280874361108806</v>
      </c>
      <c r="X265" s="11"/>
      <c r="Y265" s="11"/>
      <c r="Z265" s="11"/>
      <c r="AA265" s="11"/>
      <c r="AB265" s="14"/>
      <c r="AC265" s="11"/>
      <c r="AD265" s="14"/>
      <c r="AE265" s="11"/>
      <c r="AF265" s="11">
        <v>18.893947309018312</v>
      </c>
      <c r="AG265" s="11">
        <v>18.892050624564096</v>
      </c>
      <c r="AH265" s="11">
        <v>19.69276872542326</v>
      </c>
      <c r="AI265" s="11">
        <v>20.053777431024404</v>
      </c>
      <c r="AJ265" s="11">
        <v>18.692309005408465</v>
      </c>
      <c r="AK265" s="11">
        <v>19.427427432735993</v>
      </c>
      <c r="AL265" s="11">
        <v>18.169621668596641</v>
      </c>
      <c r="AM265" s="11">
        <v>18.816502461410568</v>
      </c>
      <c r="AN265" s="11">
        <v>21.302067672526523</v>
      </c>
      <c r="AO265" s="11">
        <v>20.529361919566981</v>
      </c>
      <c r="AP265" s="11">
        <v>22.22113748336907</v>
      </c>
      <c r="AQ265" s="11">
        <v>22.221816016911369</v>
      </c>
      <c r="AR265" s="11">
        <v>21.936932623990614</v>
      </c>
      <c r="AS265" s="11">
        <v>23.063059280642637</v>
      </c>
      <c r="AT265" s="11">
        <v>23.395975454853783</v>
      </c>
      <c r="AU265" s="11">
        <v>22.112512049010952</v>
      </c>
      <c r="AV265" s="11">
        <v>20.854527533560347</v>
      </c>
      <c r="AW265" s="11">
        <v>22.103768029118651</v>
      </c>
      <c r="AX265" s="11">
        <v>21.808095338460269</v>
      </c>
      <c r="AY265" s="11">
        <v>21.699689361177462</v>
      </c>
      <c r="AZ265" s="11">
        <v>20.990092881164976</v>
      </c>
      <c r="BA265" s="11">
        <v>22.335735990961279</v>
      </c>
      <c r="BB265" s="11">
        <v>21.634713577063682</v>
      </c>
      <c r="BC265" s="11">
        <v>22.343076167740392</v>
      </c>
      <c r="BD265" s="11">
        <v>18.798168001211213</v>
      </c>
      <c r="BE265" s="11"/>
      <c r="BF265" s="11">
        <v>18.742480498580782</v>
      </c>
      <c r="BG265" s="11">
        <v>18.851328145179217</v>
      </c>
      <c r="BH265" s="11">
        <v>19.656166457835383</v>
      </c>
      <c r="BI265" s="11">
        <v>19.549205584942857</v>
      </c>
      <c r="BJ265" s="11">
        <v>20.184105336020348</v>
      </c>
      <c r="BK265" s="11">
        <v>20.19940396142179</v>
      </c>
      <c r="BL265" s="11"/>
      <c r="BM265" s="11"/>
      <c r="BN265" s="11"/>
      <c r="BO265" s="11"/>
      <c r="BP265" s="11"/>
      <c r="BQ265" s="11"/>
      <c r="BR265" s="11"/>
      <c r="BS265" s="11"/>
      <c r="BT265" s="14"/>
      <c r="BU265" s="14"/>
      <c r="BV265" s="14"/>
      <c r="BW265" s="14"/>
      <c r="BX265" s="14"/>
      <c r="BY265" s="14"/>
      <c r="BZ265" s="14"/>
      <c r="CA265" s="14"/>
    </row>
    <row r="266" spans="1:79" x14ac:dyDescent="0.2">
      <c r="A266" s="6" t="s">
        <v>1307</v>
      </c>
      <c r="B266" s="6" t="s">
        <v>1307</v>
      </c>
      <c r="C266" s="7">
        <v>1790040032</v>
      </c>
      <c r="D266" s="7" t="s">
        <v>1308</v>
      </c>
      <c r="E266" s="7" t="s">
        <v>1309</v>
      </c>
      <c r="F266" s="4" t="s">
        <v>21</v>
      </c>
      <c r="G266" s="10">
        <v>8</v>
      </c>
      <c r="H266" s="10">
        <v>8</v>
      </c>
      <c r="I266" s="10">
        <v>8</v>
      </c>
      <c r="J266" s="10">
        <v>18</v>
      </c>
      <c r="K266" s="11">
        <v>25.5058517655998</v>
      </c>
      <c r="L266" s="9">
        <v>22</v>
      </c>
      <c r="M266" s="9">
        <v>12</v>
      </c>
      <c r="N266" s="11">
        <v>18.888874025254658</v>
      </c>
      <c r="O266" s="11">
        <v>20.213474493221366</v>
      </c>
      <c r="P266" s="11">
        <v>21.052804620034355</v>
      </c>
      <c r="Q266" s="11">
        <v>4.4813412630785141</v>
      </c>
      <c r="R266" s="11">
        <v>20.155020305965486</v>
      </c>
      <c r="S266" s="11">
        <v>2.4051823566428925</v>
      </c>
      <c r="T266" s="11"/>
      <c r="U266" s="11"/>
      <c r="V266" s="11">
        <v>20.445603898911681</v>
      </c>
      <c r="W266" s="11">
        <v>2.9418626136895361</v>
      </c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>
        <v>18.888874025254658</v>
      </c>
      <c r="AJ266" s="11">
        <v>20.213474493221366</v>
      </c>
      <c r="AK266" s="11"/>
      <c r="AL266" s="11"/>
      <c r="AM266" s="11"/>
      <c r="AN266" s="11">
        <v>20.332762120387439</v>
      </c>
      <c r="AO266" s="11">
        <v>20.31992344887238</v>
      </c>
      <c r="AP266" s="11">
        <v>21.690298137782037</v>
      </c>
      <c r="AQ266" s="11">
        <v>21.868234773095566</v>
      </c>
      <c r="AR266" s="11">
        <v>21.582011472672821</v>
      </c>
      <c r="AS266" s="11">
        <v>21.600096203046608</v>
      </c>
      <c r="AT266" s="11">
        <v>21.724382284865325</v>
      </c>
      <c r="AU266" s="11">
        <v>20.848503745932575</v>
      </c>
      <c r="AV266" s="11">
        <v>19.46493256766399</v>
      </c>
      <c r="AW266" s="11">
        <v>20.335708735588099</v>
      </c>
      <c r="AX266" s="11">
        <v>20.433695458099873</v>
      </c>
      <c r="AY266" s="11">
        <v>20.385744462509976</v>
      </c>
      <c r="AZ266" s="11">
        <v>22.37262703931739</v>
      </c>
      <c r="BA266" s="11">
        <v>21.175785867712737</v>
      </c>
      <c r="BB266" s="11">
        <v>20.452418219732252</v>
      </c>
      <c r="BC266" s="11">
        <v>21.958828801540697</v>
      </c>
      <c r="BD266" s="14"/>
      <c r="BE266" s="14"/>
      <c r="BF266" s="14"/>
      <c r="BG266" s="14"/>
      <c r="BH266" s="11">
        <v>20.205860053426278</v>
      </c>
      <c r="BI266" s="11">
        <v>21.323171337582192</v>
      </c>
      <c r="BJ266" s="11">
        <v>19.890567102879317</v>
      </c>
      <c r="BK266" s="11">
        <v>20.362817101758935</v>
      </c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</row>
    <row r="267" spans="1:79" x14ac:dyDescent="0.2">
      <c r="A267" s="6" t="s">
        <v>1525</v>
      </c>
      <c r="B267" s="6" t="s">
        <v>1525</v>
      </c>
      <c r="C267" s="7">
        <v>1790039402</v>
      </c>
      <c r="D267" s="7" t="s">
        <v>1526</v>
      </c>
      <c r="E267" s="7" t="s">
        <v>1527</v>
      </c>
      <c r="F267" s="4" t="s">
        <v>21</v>
      </c>
      <c r="G267" s="10">
        <v>6</v>
      </c>
      <c r="H267" s="10">
        <v>6</v>
      </c>
      <c r="I267" s="10">
        <v>6</v>
      </c>
      <c r="J267" s="10">
        <v>25</v>
      </c>
      <c r="K267" s="11">
        <v>24.150582161195025</v>
      </c>
      <c r="L267" s="9">
        <v>26</v>
      </c>
      <c r="M267" s="9">
        <v>12</v>
      </c>
      <c r="N267" s="11">
        <v>16.677008753904953</v>
      </c>
      <c r="O267" s="11">
        <v>17.151934626239647</v>
      </c>
      <c r="P267" s="11">
        <v>18.816945153504346</v>
      </c>
      <c r="Q267" s="11">
        <v>4.4074261603166933</v>
      </c>
      <c r="R267" s="11">
        <v>19.267085555781126</v>
      </c>
      <c r="S267" s="11">
        <v>6.0213075254421149</v>
      </c>
      <c r="T267" s="11"/>
      <c r="U267" s="11"/>
      <c r="V267" s="11">
        <v>17.801194381821961</v>
      </c>
      <c r="W267" s="11">
        <v>2.1797846737571644</v>
      </c>
      <c r="X267" s="11"/>
      <c r="Y267" s="11"/>
      <c r="Z267" s="11"/>
      <c r="AA267" s="11"/>
      <c r="AB267" s="11"/>
      <c r="AC267" s="11"/>
      <c r="AD267" s="11"/>
      <c r="AE267" s="11"/>
      <c r="AF267" s="11">
        <v>15.962986351646643</v>
      </c>
      <c r="AG267" s="11"/>
      <c r="AH267" s="11">
        <v>17.030149824925715</v>
      </c>
      <c r="AI267" s="11">
        <v>17.037890085142507</v>
      </c>
      <c r="AJ267" s="11">
        <v>17.590250779515387</v>
      </c>
      <c r="AK267" s="11"/>
      <c r="AL267" s="11">
        <v>16.576218600004424</v>
      </c>
      <c r="AM267" s="11">
        <v>17.289334499199136</v>
      </c>
      <c r="AN267" s="11">
        <v>18.700087454669465</v>
      </c>
      <c r="AO267" s="11">
        <v>18.245069845508631</v>
      </c>
      <c r="AP267" s="11">
        <v>18.551385337164636</v>
      </c>
      <c r="AQ267" s="11">
        <v>19.771237976674659</v>
      </c>
      <c r="AR267" s="11">
        <v>20.184226433518294</v>
      </c>
      <c r="AS267" s="11">
        <v>20.577362439404169</v>
      </c>
      <c r="AT267" s="11">
        <v>20.750010145088339</v>
      </c>
      <c r="AU267" s="11">
        <v>19.955746383625339</v>
      </c>
      <c r="AV267" s="11">
        <v>17.297417851833117</v>
      </c>
      <c r="AW267" s="11">
        <v>20.501156874654505</v>
      </c>
      <c r="AX267" s="11">
        <v>18.844141794999022</v>
      </c>
      <c r="AY267" s="11">
        <v>20.425625701637856</v>
      </c>
      <c r="AZ267" s="11">
        <v>20.804042766375389</v>
      </c>
      <c r="BA267" s="11">
        <v>20.362389065843946</v>
      </c>
      <c r="BB267" s="11">
        <v>19.344165851419113</v>
      </c>
      <c r="BC267" s="11">
        <v>20.74804540092828</v>
      </c>
      <c r="BD267" s="14"/>
      <c r="BE267" s="14"/>
      <c r="BF267" s="14"/>
      <c r="BG267" s="14"/>
      <c r="BH267" s="11">
        <v>16.6987317930015</v>
      </c>
      <c r="BI267" s="11">
        <v>17.730456869253867</v>
      </c>
      <c r="BJ267" s="11">
        <v>18.197341494964899</v>
      </c>
      <c r="BK267" s="11">
        <v>18.578247370067572</v>
      </c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</row>
    <row r="268" spans="1:79" x14ac:dyDescent="0.2">
      <c r="A268" s="6" t="s">
        <v>1857</v>
      </c>
      <c r="B268" s="6" t="s">
        <v>1857</v>
      </c>
      <c r="C268" s="7">
        <v>1790040967</v>
      </c>
      <c r="D268" s="7" t="s">
        <v>1858</v>
      </c>
      <c r="E268" s="7" t="s">
        <v>1859</v>
      </c>
      <c r="F268" s="4" t="s">
        <v>21</v>
      </c>
      <c r="G268" s="10">
        <v>5</v>
      </c>
      <c r="H268" s="10">
        <v>5</v>
      </c>
      <c r="I268" s="10">
        <v>5</v>
      </c>
      <c r="J268" s="10">
        <v>17</v>
      </c>
      <c r="K268" s="11">
        <v>24.402625934121467</v>
      </c>
      <c r="L268" s="9">
        <v>21</v>
      </c>
      <c r="M268" s="9">
        <v>10</v>
      </c>
      <c r="N268" s="11">
        <v>17.607595566474583</v>
      </c>
      <c r="O268" s="11">
        <v>17.106649472234771</v>
      </c>
      <c r="P268" s="11">
        <v>19.739173457042533</v>
      </c>
      <c r="Q268" s="11">
        <v>4.3819647855911619</v>
      </c>
      <c r="R268" s="11">
        <v>19.954078028689072</v>
      </c>
      <c r="S268" s="11">
        <v>5.0858272616093805</v>
      </c>
      <c r="T268" s="11"/>
      <c r="U268" s="11"/>
      <c r="V268" s="11"/>
      <c r="W268" s="11"/>
      <c r="X268" s="14"/>
      <c r="Y268" s="11"/>
      <c r="Z268" s="11"/>
      <c r="AA268" s="11"/>
      <c r="AB268" s="11"/>
      <c r="AC268" s="11"/>
      <c r="AD268" s="14">
        <v>14.73888871112063</v>
      </c>
      <c r="AE268" s="14">
        <v>0.13690937496550459</v>
      </c>
      <c r="AF268" s="11">
        <v>16.897230969960752</v>
      </c>
      <c r="AG268" s="11"/>
      <c r="AH268" s="11"/>
      <c r="AI268" s="11">
        <v>18.317960162988413</v>
      </c>
      <c r="AJ268" s="11">
        <v>17.444675218872344</v>
      </c>
      <c r="AK268" s="11">
        <v>16.768623725597198</v>
      </c>
      <c r="AL268" s="11"/>
      <c r="AM268" s="11"/>
      <c r="AN268" s="11">
        <v>19.354038410945435</v>
      </c>
      <c r="AO268" s="11">
        <v>19.061629607369511</v>
      </c>
      <c r="AP268" s="11">
        <v>20.037246647218712</v>
      </c>
      <c r="AQ268" s="11">
        <v>20.503779162636484</v>
      </c>
      <c r="AR268" s="11">
        <v>19.924394996717936</v>
      </c>
      <c r="AS268" s="11">
        <v>22.574131524886777</v>
      </c>
      <c r="AT268" s="11">
        <v>21.075680217782587</v>
      </c>
      <c r="AU268" s="11">
        <v>17.446695630709836</v>
      </c>
      <c r="AV268" s="11">
        <v>19.219206342298627</v>
      </c>
      <c r="AW268" s="11">
        <v>21.570569141748507</v>
      </c>
      <c r="AX268" s="11">
        <v>19.970004750980284</v>
      </c>
      <c r="AY268" s="11">
        <v>19.056531879728869</v>
      </c>
      <c r="AZ268" s="11">
        <v>18.680888293898256</v>
      </c>
      <c r="BA268" s="11">
        <v>19.66549553536543</v>
      </c>
      <c r="BB268" s="11"/>
      <c r="BC268" s="11">
        <v>20.41400385731621</v>
      </c>
      <c r="BD268" s="11"/>
      <c r="BE268" s="11"/>
      <c r="BF268" s="11"/>
      <c r="BG268" s="11"/>
      <c r="BH268" s="11"/>
      <c r="BI268" s="11"/>
      <c r="BJ268" s="11"/>
      <c r="BK268" s="11"/>
      <c r="BL268" s="14"/>
      <c r="BM268" s="14"/>
      <c r="BN268" s="14"/>
      <c r="BO268" s="14"/>
      <c r="BP268" s="11"/>
      <c r="BQ268" s="11"/>
      <c r="BR268" s="11"/>
      <c r="BS268" s="11"/>
      <c r="BT268" s="11"/>
      <c r="BU268" s="11"/>
      <c r="BV268" s="11"/>
      <c r="BW268" s="11"/>
      <c r="BX268" s="11">
        <v>14.125009795212518</v>
      </c>
      <c r="BY268" s="11"/>
      <c r="BZ268" s="11"/>
      <c r="CA268" s="11">
        <v>15.352767627028744</v>
      </c>
    </row>
    <row r="269" spans="1:79" x14ac:dyDescent="0.2">
      <c r="A269" s="6" t="s">
        <v>1758</v>
      </c>
      <c r="B269" s="6" t="s">
        <v>1758</v>
      </c>
      <c r="C269" s="7">
        <v>1790042048</v>
      </c>
      <c r="D269" s="7" t="s">
        <v>1759</v>
      </c>
      <c r="E269" s="7" t="s">
        <v>1760</v>
      </c>
      <c r="F269" s="4" t="s">
        <v>21</v>
      </c>
      <c r="G269" s="10">
        <v>5</v>
      </c>
      <c r="H269" s="10">
        <v>5</v>
      </c>
      <c r="I269" s="10">
        <v>5</v>
      </c>
      <c r="J269" s="10">
        <v>5</v>
      </c>
      <c r="K269" s="11">
        <v>27.880928407366653</v>
      </c>
      <c r="L269" s="9">
        <v>31</v>
      </c>
      <c r="M269" s="9">
        <v>18</v>
      </c>
      <c r="N269" s="11">
        <v>19.742990276103484</v>
      </c>
      <c r="O269" s="11">
        <v>21.809194894948032</v>
      </c>
      <c r="P269" s="11">
        <v>21.870056644884777</v>
      </c>
      <c r="Q269" s="11">
        <v>4.3682831339467674</v>
      </c>
      <c r="R269" s="11">
        <v>23.620010064347408</v>
      </c>
      <c r="S269" s="11">
        <v>14.692620121841689</v>
      </c>
      <c r="T269" s="11"/>
      <c r="U269" s="11"/>
      <c r="V269" s="11"/>
      <c r="W269" s="14"/>
      <c r="X269" s="14">
        <v>16.895364823482069</v>
      </c>
      <c r="Y269" s="14">
        <v>0.13892465352716135</v>
      </c>
      <c r="Z269" s="14">
        <v>17.848678704842737</v>
      </c>
      <c r="AA269" s="14">
        <v>0.26900192999014905</v>
      </c>
      <c r="AB269" s="14">
        <v>16.669656749668988</v>
      </c>
      <c r="AC269" s="14">
        <v>0.11880491881210473</v>
      </c>
      <c r="AD269" s="14">
        <v>17.219780743681287</v>
      </c>
      <c r="AE269" s="14">
        <v>0.17395553239790928</v>
      </c>
      <c r="AF269" s="11"/>
      <c r="AG269" s="11"/>
      <c r="AH269" s="11"/>
      <c r="AI269" s="11">
        <v>19.742990276103484</v>
      </c>
      <c r="AJ269" s="11">
        <v>22.895874777359939</v>
      </c>
      <c r="AK269" s="11">
        <v>20.332106498907905</v>
      </c>
      <c r="AL269" s="11">
        <v>21.614051976329911</v>
      </c>
      <c r="AM269" s="11">
        <v>22.394746327194365</v>
      </c>
      <c r="AN269" s="11">
        <v>21.895893262667109</v>
      </c>
      <c r="AO269" s="11">
        <v>20.111461739857724</v>
      </c>
      <c r="AP269" s="11">
        <v>22.266251249259899</v>
      </c>
      <c r="AQ269" s="11">
        <v>23.206620327754383</v>
      </c>
      <c r="AR269" s="11">
        <v>24.287078243358536</v>
      </c>
      <c r="AS269" s="11">
        <v>24.418218592345241</v>
      </c>
      <c r="AT269" s="11">
        <v>25.373317616333409</v>
      </c>
      <c r="AU269" s="11">
        <v>23.42534397778488</v>
      </c>
      <c r="AV269" s="11"/>
      <c r="AW269" s="11">
        <v>24.526236542328999</v>
      </c>
      <c r="AX269" s="11">
        <v>23.927866918513651</v>
      </c>
      <c r="AY269" s="11">
        <v>22.405926732199575</v>
      </c>
      <c r="AZ269" s="11">
        <v>23.231062350425898</v>
      </c>
      <c r="BA269" s="11">
        <v>24.64883371428424</v>
      </c>
      <c r="BB269" s="11">
        <v>22.393620888120608</v>
      </c>
      <c r="BC269" s="11">
        <v>24.018776794865254</v>
      </c>
      <c r="BD269" s="14"/>
      <c r="BE269" s="14"/>
      <c r="BF269" s="14"/>
      <c r="BG269" s="14"/>
      <c r="BH269" s="14"/>
      <c r="BI269" s="14"/>
      <c r="BJ269" s="14"/>
      <c r="BK269" s="14"/>
      <c r="BL269" s="11"/>
      <c r="BM269" s="11">
        <v>16.957419501139075</v>
      </c>
      <c r="BN269" s="11">
        <v>16.83331014582506</v>
      </c>
      <c r="BO269" s="11"/>
      <c r="BP269" s="11">
        <v>17.19517993778949</v>
      </c>
      <c r="BQ269" s="11">
        <v>17.45362431848514</v>
      </c>
      <c r="BR269" s="11">
        <v>18.482705560559683</v>
      </c>
      <c r="BS269" s="11">
        <v>18.26320500253664</v>
      </c>
      <c r="BT269" s="11"/>
      <c r="BU269" s="11"/>
      <c r="BV269" s="11">
        <v>16.352715910423438</v>
      </c>
      <c r="BW269" s="11">
        <v>16.986597588914538</v>
      </c>
      <c r="BX269" s="11">
        <v>17.31530879914326</v>
      </c>
      <c r="BY269" s="11">
        <v>16.796521305784047</v>
      </c>
      <c r="BZ269" s="11">
        <v>17.547512126116562</v>
      </c>
      <c r="CA269" s="11"/>
    </row>
    <row r="270" spans="1:79" x14ac:dyDescent="0.2">
      <c r="A270" s="6" t="s">
        <v>756</v>
      </c>
      <c r="B270" s="6" t="s">
        <v>756</v>
      </c>
      <c r="C270" s="7">
        <v>1790042845</v>
      </c>
      <c r="D270" s="7" t="s">
        <v>757</v>
      </c>
      <c r="E270" s="7" t="s">
        <v>758</v>
      </c>
      <c r="F270" s="4" t="s">
        <v>21</v>
      </c>
      <c r="G270" s="10">
        <v>24</v>
      </c>
      <c r="H270" s="10">
        <v>24</v>
      </c>
      <c r="I270" s="10">
        <v>24</v>
      </c>
      <c r="J270" s="10">
        <v>23</v>
      </c>
      <c r="K270" s="11">
        <v>30.494764841540913</v>
      </c>
      <c r="L270" s="9">
        <v>48</v>
      </c>
      <c r="M270" s="9">
        <v>32</v>
      </c>
      <c r="N270" s="11">
        <v>23.661626482392776</v>
      </c>
      <c r="O270" s="11">
        <v>23.61795459120378</v>
      </c>
      <c r="P270" s="11">
        <v>25.775887597623775</v>
      </c>
      <c r="Q270" s="11">
        <v>4.3296821419311753</v>
      </c>
      <c r="R270" s="11">
        <v>25.685059365085923</v>
      </c>
      <c r="S270" s="11">
        <v>4.0655002480982914</v>
      </c>
      <c r="T270" s="14">
        <v>23.251466488491904</v>
      </c>
      <c r="U270" s="14">
        <v>0.75253991291215572</v>
      </c>
      <c r="V270" s="11">
        <v>24.547699928919034</v>
      </c>
      <c r="W270" s="11">
        <v>1.8481392298856172</v>
      </c>
      <c r="X270" s="14">
        <v>19.633302874146352</v>
      </c>
      <c r="Y270" s="14">
        <v>6.1284939496409563E-2</v>
      </c>
      <c r="Z270" s="14">
        <v>19.690773603230102</v>
      </c>
      <c r="AA270" s="14">
        <v>6.3775544471457737E-2</v>
      </c>
      <c r="AB270" s="14">
        <v>19.589924648084597</v>
      </c>
      <c r="AC270" s="14">
        <v>5.9469681760953221E-2</v>
      </c>
      <c r="AD270" s="14">
        <v>19.506383832395031</v>
      </c>
      <c r="AE270" s="14">
        <v>5.6123832922581197E-2</v>
      </c>
      <c r="AF270" s="11">
        <v>23.305355963046786</v>
      </c>
      <c r="AG270" s="11">
        <v>23.34908357220926</v>
      </c>
      <c r="AH270" s="11">
        <v>23.876614365958662</v>
      </c>
      <c r="AI270" s="11">
        <v>24.115452028356408</v>
      </c>
      <c r="AJ270" s="11">
        <v>24.493383465007259</v>
      </c>
      <c r="AK270" s="11">
        <v>23.484314506072621</v>
      </c>
      <c r="AL270" s="11">
        <v>22.850946792571754</v>
      </c>
      <c r="AM270" s="11">
        <v>23.6431736011635</v>
      </c>
      <c r="AN270" s="11">
        <v>25.546513936261043</v>
      </c>
      <c r="AO270" s="11">
        <v>25.010605274763925</v>
      </c>
      <c r="AP270" s="11">
        <v>26.103615976522182</v>
      </c>
      <c r="AQ270" s="11">
        <v>26.442815202947951</v>
      </c>
      <c r="AR270" s="11">
        <v>26.623939969032836</v>
      </c>
      <c r="AS270" s="11">
        <v>26.928635114722901</v>
      </c>
      <c r="AT270" s="11">
        <v>27.415464941825508</v>
      </c>
      <c r="AU270" s="11">
        <v>26.12319043626151</v>
      </c>
      <c r="AV270" s="11">
        <v>25.07103806436297</v>
      </c>
      <c r="AW270" s="11">
        <v>25.946035452589491</v>
      </c>
      <c r="AX270" s="11">
        <v>25.776682215942138</v>
      </c>
      <c r="AY270" s="11">
        <v>25.946481727449097</v>
      </c>
      <c r="AZ270" s="11">
        <v>26.6555366189605</v>
      </c>
      <c r="BA270" s="11">
        <v>25.87443490859782</v>
      </c>
      <c r="BB270" s="11">
        <v>25.582189540977321</v>
      </c>
      <c r="BC270" s="11">
        <v>26.230501762481381</v>
      </c>
      <c r="BD270" s="11">
        <v>22.801735983786802</v>
      </c>
      <c r="BE270" s="11">
        <v>23.138571172133993</v>
      </c>
      <c r="BF270" s="11">
        <v>23.304242127792936</v>
      </c>
      <c r="BG270" s="11">
        <v>23.76131667025389</v>
      </c>
      <c r="BH270" s="11">
        <v>24.233229373050214</v>
      </c>
      <c r="BI270" s="11">
        <v>24.598495548199029</v>
      </c>
      <c r="BJ270" s="11">
        <v>24.710460476415872</v>
      </c>
      <c r="BK270" s="11">
        <v>24.648614318011013</v>
      </c>
      <c r="BL270" s="11">
        <v>19.750860703974283</v>
      </c>
      <c r="BM270" s="11">
        <v>19.240348805528519</v>
      </c>
      <c r="BN270" s="11">
        <v>19.156152222208362</v>
      </c>
      <c r="BO270" s="11">
        <v>20.385849764874237</v>
      </c>
      <c r="BP270" s="11">
        <v>20.924264501033264</v>
      </c>
      <c r="BQ270" s="11">
        <v>19.358251980347696</v>
      </c>
      <c r="BR270" s="11">
        <v>19.840919265779711</v>
      </c>
      <c r="BS270" s="11">
        <v>18.639658665759736</v>
      </c>
      <c r="BT270" s="11">
        <v>17.646108641506103</v>
      </c>
      <c r="BU270" s="11">
        <v>20.744190008901267</v>
      </c>
      <c r="BV270" s="11">
        <v>19.930009616693983</v>
      </c>
      <c r="BW270" s="11">
        <v>20.039390325237029</v>
      </c>
      <c r="BX270" s="11">
        <v>19.398806307551617</v>
      </c>
      <c r="BY270" s="11">
        <v>18.679617544848369</v>
      </c>
      <c r="BZ270" s="11">
        <v>19.589117117113929</v>
      </c>
      <c r="CA270" s="11">
        <v>20.357994360066201</v>
      </c>
    </row>
    <row r="271" spans="1:79" x14ac:dyDescent="0.2">
      <c r="A271" s="6" t="s">
        <v>1178</v>
      </c>
      <c r="B271" s="6" t="s">
        <v>1178</v>
      </c>
      <c r="C271" s="7">
        <v>1790040962</v>
      </c>
      <c r="D271" s="7" t="s">
        <v>1179</v>
      </c>
      <c r="E271" s="7" t="s">
        <v>1180</v>
      </c>
      <c r="F271" s="4" t="s">
        <v>21</v>
      </c>
      <c r="G271" s="10">
        <v>18</v>
      </c>
      <c r="H271" s="10">
        <v>18</v>
      </c>
      <c r="I271" s="10">
        <v>18</v>
      </c>
      <c r="J271" s="10">
        <v>12</v>
      </c>
      <c r="K271" s="11">
        <v>31.94792420310301</v>
      </c>
      <c r="L271" s="9">
        <v>48</v>
      </c>
      <c r="M271" s="9">
        <v>32</v>
      </c>
      <c r="N271" s="11">
        <v>25.372199797895302</v>
      </c>
      <c r="O271" s="11">
        <v>25.297273558926157</v>
      </c>
      <c r="P271" s="11">
        <v>27.475336218262736</v>
      </c>
      <c r="Q271" s="11">
        <v>4.2964241345313914</v>
      </c>
      <c r="R271" s="11">
        <v>26.895619926560624</v>
      </c>
      <c r="S271" s="11">
        <v>2.8747173805290536</v>
      </c>
      <c r="T271" s="14">
        <v>24.517098832569925</v>
      </c>
      <c r="U271" s="14">
        <v>0.5528266363806208</v>
      </c>
      <c r="V271" s="11">
        <v>26.01794508867432</v>
      </c>
      <c r="W271" s="11">
        <v>1.5645473167284241</v>
      </c>
      <c r="X271" s="14">
        <v>21.602103003205666</v>
      </c>
      <c r="Y271" s="14">
        <v>7.3297266430995933E-2</v>
      </c>
      <c r="Z271" s="14">
        <v>20.198310088155708</v>
      </c>
      <c r="AA271" s="14">
        <v>2.7701545729572234E-2</v>
      </c>
      <c r="AB271" s="14">
        <v>21.686768383605084</v>
      </c>
      <c r="AC271" s="14">
        <v>7.7727481726974079E-2</v>
      </c>
      <c r="AD271" s="14">
        <v>22.558294057673852</v>
      </c>
      <c r="AE271" s="14">
        <v>0.1422099445952206</v>
      </c>
      <c r="AF271" s="11">
        <v>25.496160138531724</v>
      </c>
      <c r="AG271" s="11">
        <v>25.034814407815443</v>
      </c>
      <c r="AH271" s="11">
        <v>25.560575402751351</v>
      </c>
      <c r="AI271" s="11">
        <v>25.397249242482683</v>
      </c>
      <c r="AJ271" s="11">
        <v>25.421785684042721</v>
      </c>
      <c r="AK271" s="11">
        <v>25.317689726139029</v>
      </c>
      <c r="AL271" s="11">
        <v>25.353465081366423</v>
      </c>
      <c r="AM271" s="11">
        <v>25.096153744156453</v>
      </c>
      <c r="AN271" s="11">
        <v>27.101894263739734</v>
      </c>
      <c r="AO271" s="11">
        <v>26.616807938118306</v>
      </c>
      <c r="AP271" s="11">
        <v>27.957372559788002</v>
      </c>
      <c r="AQ271" s="11">
        <v>28.22527011140491</v>
      </c>
      <c r="AR271" s="11">
        <v>27.883086428286628</v>
      </c>
      <c r="AS271" s="11">
        <v>28.357497774532753</v>
      </c>
      <c r="AT271" s="11">
        <v>28.471308995050396</v>
      </c>
      <c r="AU271" s="11">
        <v>27.47560567118585</v>
      </c>
      <c r="AV271" s="11">
        <v>26.478648176052808</v>
      </c>
      <c r="AW271" s="11">
        <v>27.077246024519813</v>
      </c>
      <c r="AX271" s="11">
        <v>26.980545794550221</v>
      </c>
      <c r="AY271" s="11">
        <v>27.046039711119644</v>
      </c>
      <c r="AZ271" s="11">
        <v>27.815189385609848</v>
      </c>
      <c r="BA271" s="11">
        <v>27.64182398801028</v>
      </c>
      <c r="BB271" s="11">
        <v>27.239452418819045</v>
      </c>
      <c r="BC271" s="11">
        <v>27.969993776201434</v>
      </c>
      <c r="BD271" s="11">
        <v>24.10005015389682</v>
      </c>
      <c r="BE271" s="11">
        <v>24.141411799849671</v>
      </c>
      <c r="BF271" s="11">
        <v>25.407042616068214</v>
      </c>
      <c r="BG271" s="11">
        <v>24.419890760464995</v>
      </c>
      <c r="BH271" s="11">
        <v>25.836437976713334</v>
      </c>
      <c r="BI271" s="11">
        <v>25.829486611933355</v>
      </c>
      <c r="BJ271" s="11">
        <v>26.245449270424899</v>
      </c>
      <c r="BK271" s="11">
        <v>26.160406495625697</v>
      </c>
      <c r="BL271" s="11">
        <v>23.165333946132513</v>
      </c>
      <c r="BM271" s="11">
        <v>20.269793289313188</v>
      </c>
      <c r="BN271" s="11">
        <v>19.919093181073205</v>
      </c>
      <c r="BO271" s="11">
        <v>23.054191596303756</v>
      </c>
      <c r="BP271" s="11">
        <v>22.458363555081082</v>
      </c>
      <c r="BQ271" s="11">
        <v>16.076523354916333</v>
      </c>
      <c r="BR271" s="11">
        <v>19.543118692393413</v>
      </c>
      <c r="BS271" s="11">
        <v>22.715234750232003</v>
      </c>
      <c r="BT271" s="11">
        <v>19.044975699560371</v>
      </c>
      <c r="BU271" s="11">
        <v>23.003605750097055</v>
      </c>
      <c r="BV271" s="11">
        <v>22.661882455617953</v>
      </c>
      <c r="BW271" s="11">
        <v>22.036609629144966</v>
      </c>
      <c r="BX271" s="11">
        <v>22.682775179067029</v>
      </c>
      <c r="BY271" s="11">
        <v>22.433211524551144</v>
      </c>
      <c r="BZ271" s="11">
        <v>21.952515182837733</v>
      </c>
      <c r="CA271" s="11">
        <v>23.164674344239501</v>
      </c>
    </row>
    <row r="272" spans="1:79" x14ac:dyDescent="0.2">
      <c r="A272" s="6" t="s">
        <v>1452</v>
      </c>
      <c r="B272" s="6" t="s">
        <v>1452</v>
      </c>
      <c r="C272" s="7">
        <v>1790042194</v>
      </c>
      <c r="D272" s="7" t="s">
        <v>1453</v>
      </c>
      <c r="E272" s="7" t="s">
        <v>1454</v>
      </c>
      <c r="F272" s="4" t="s">
        <v>21</v>
      </c>
      <c r="G272" s="10">
        <v>8</v>
      </c>
      <c r="H272" s="10">
        <v>8</v>
      </c>
      <c r="I272" s="10">
        <v>8</v>
      </c>
      <c r="J272" s="10">
        <v>21</v>
      </c>
      <c r="K272" s="11">
        <v>24.438919235049177</v>
      </c>
      <c r="L272" s="9">
        <v>20</v>
      </c>
      <c r="M272" s="9">
        <v>11</v>
      </c>
      <c r="N272" s="11">
        <v>17.702253867151097</v>
      </c>
      <c r="O272" s="11"/>
      <c r="P272" s="11">
        <v>19.79149356075169</v>
      </c>
      <c r="Q272" s="11">
        <v>4.2552376105480052</v>
      </c>
      <c r="R272" s="11">
        <v>19.349975981403794</v>
      </c>
      <c r="S272" s="11">
        <v>3.1333851504241887</v>
      </c>
      <c r="T272" s="11"/>
      <c r="U272" s="11"/>
      <c r="V272" s="11">
        <v>18.365395336232254</v>
      </c>
      <c r="W272" s="11">
        <v>1.583527003037263</v>
      </c>
      <c r="X272" s="11"/>
      <c r="Y272" s="11"/>
      <c r="Z272" s="11"/>
      <c r="AA272" s="11"/>
      <c r="AB272" s="14"/>
      <c r="AC272" s="11"/>
      <c r="AD272" s="14"/>
      <c r="AE272" s="11"/>
      <c r="AF272" s="11">
        <v>17.702253867151097</v>
      </c>
      <c r="AG272" s="11"/>
      <c r="AH272" s="11"/>
      <c r="AI272" s="11"/>
      <c r="AJ272" s="11"/>
      <c r="AK272" s="11"/>
      <c r="AL272" s="11"/>
      <c r="AM272" s="11"/>
      <c r="AN272" s="11">
        <v>18.538484511149381</v>
      </c>
      <c r="AO272" s="11">
        <v>18.869485405712869</v>
      </c>
      <c r="AP272" s="11">
        <v>20.605486752353549</v>
      </c>
      <c r="AQ272" s="11">
        <v>21.152517573790956</v>
      </c>
      <c r="AR272" s="11">
        <v>19.234981109352919</v>
      </c>
      <c r="AS272" s="11">
        <v>20.745093258621985</v>
      </c>
      <c r="AT272" s="11">
        <v>20.130816876164378</v>
      </c>
      <c r="AU272" s="11">
        <v>20.52477890036127</v>
      </c>
      <c r="AV272" s="11">
        <v>19.642199803069211</v>
      </c>
      <c r="AW272" s="11">
        <v>20.397386352555888</v>
      </c>
      <c r="AX272" s="11">
        <v>17.276760534243394</v>
      </c>
      <c r="AY272" s="11">
        <v>20.083557235746682</v>
      </c>
      <c r="AZ272" s="11">
        <v>21.549807224919629</v>
      </c>
      <c r="BA272" s="11">
        <v>20.918088726564655</v>
      </c>
      <c r="BB272" s="11">
        <v>18.112887428586188</v>
      </c>
      <c r="BC272" s="11">
        <v>21.260864417426689</v>
      </c>
      <c r="BD272" s="11"/>
      <c r="BE272" s="11"/>
      <c r="BF272" s="11"/>
      <c r="BG272" s="11"/>
      <c r="BH272" s="11">
        <v>17.044628913897323</v>
      </c>
      <c r="BI272" s="11">
        <v>19.517588658673528</v>
      </c>
      <c r="BJ272" s="11"/>
      <c r="BK272" s="11">
        <v>18.533968436125914</v>
      </c>
      <c r="BL272" s="11"/>
      <c r="BM272" s="11"/>
      <c r="BN272" s="11"/>
      <c r="BO272" s="11"/>
      <c r="BP272" s="11"/>
      <c r="BQ272" s="11"/>
      <c r="BR272" s="11"/>
      <c r="BS272" s="11"/>
      <c r="BT272" s="14"/>
      <c r="BU272" s="14"/>
      <c r="BV272" s="14"/>
      <c r="BW272" s="14"/>
      <c r="BX272" s="14"/>
      <c r="BY272" s="14"/>
      <c r="BZ272" s="14"/>
      <c r="CA272" s="14"/>
    </row>
    <row r="273" spans="1:79" x14ac:dyDescent="0.2">
      <c r="A273" s="6" t="s">
        <v>1794</v>
      </c>
      <c r="B273" s="6" t="s">
        <v>1794</v>
      </c>
      <c r="C273" s="7">
        <v>1790042436</v>
      </c>
      <c r="D273" s="7" t="s">
        <v>1795</v>
      </c>
      <c r="E273" s="7" t="s">
        <v>1796</v>
      </c>
      <c r="F273" s="4" t="s">
        <v>21</v>
      </c>
      <c r="G273" s="10">
        <v>7</v>
      </c>
      <c r="H273" s="10">
        <v>7</v>
      </c>
      <c r="I273" s="10">
        <v>7</v>
      </c>
      <c r="J273" s="10">
        <v>15</v>
      </c>
      <c r="K273" s="11">
        <v>25.399760859078064</v>
      </c>
      <c r="L273" s="9">
        <v>27</v>
      </c>
      <c r="M273" s="9">
        <v>14</v>
      </c>
      <c r="N273" s="11">
        <v>17.457512719587918</v>
      </c>
      <c r="O273" s="11">
        <v>17.110976399842468</v>
      </c>
      <c r="P273" s="11">
        <v>19.545522825162845</v>
      </c>
      <c r="Q273" s="11">
        <v>4.2516124783905251</v>
      </c>
      <c r="R273" s="11">
        <v>18.625934797460634</v>
      </c>
      <c r="S273" s="11">
        <v>2.2476572891896791</v>
      </c>
      <c r="T273" s="14">
        <v>16.375082637167722</v>
      </c>
      <c r="U273" s="14">
        <v>0.4722327220192325</v>
      </c>
      <c r="V273" s="14">
        <v>17.517253794321427</v>
      </c>
      <c r="W273" s="14">
        <v>1.042278682839916</v>
      </c>
      <c r="X273" s="11"/>
      <c r="Y273" s="11"/>
      <c r="Z273" s="11"/>
      <c r="AA273" s="11"/>
      <c r="AB273" s="14">
        <v>15.834660599922149</v>
      </c>
      <c r="AC273" s="14">
        <v>0.32469293092326895</v>
      </c>
      <c r="AD273" s="11"/>
      <c r="AE273" s="11"/>
      <c r="AF273" s="11"/>
      <c r="AG273" s="11"/>
      <c r="AH273" s="11">
        <v>17.619130977384266</v>
      </c>
      <c r="AI273" s="11">
        <v>17.295894461791566</v>
      </c>
      <c r="AJ273" s="11">
        <v>16.909705611215575</v>
      </c>
      <c r="AK273" s="11">
        <v>16.757207681531444</v>
      </c>
      <c r="AL273" s="11">
        <v>17.66601590678038</v>
      </c>
      <c r="AM273" s="11"/>
      <c r="AN273" s="11">
        <v>18.942233847098986</v>
      </c>
      <c r="AO273" s="11">
        <v>18.235799222099644</v>
      </c>
      <c r="AP273" s="11">
        <v>21.011612189229233</v>
      </c>
      <c r="AQ273" s="11">
        <v>19.992446042223509</v>
      </c>
      <c r="AR273" s="11">
        <v>21.583848540429262</v>
      </c>
      <c r="AS273" s="11">
        <v>22.746611086264242</v>
      </c>
      <c r="AT273" s="11">
        <v>23.195534414960136</v>
      </c>
      <c r="AU273" s="11">
        <v>20.523917961081136</v>
      </c>
      <c r="AV273" s="11">
        <v>17.416170763696378</v>
      </c>
      <c r="AW273" s="11">
        <v>19.700476971748166</v>
      </c>
      <c r="AX273" s="11">
        <v>17.895042693299061</v>
      </c>
      <c r="AY273" s="11">
        <v>19.492048761098925</v>
      </c>
      <c r="AZ273" s="11">
        <v>22.197845392646652</v>
      </c>
      <c r="BA273" s="11">
        <v>22.032075330639749</v>
      </c>
      <c r="BB273" s="11">
        <v>21.000514480345903</v>
      </c>
      <c r="BC273" s="11">
        <v>22.045002371928224</v>
      </c>
      <c r="BD273" s="11"/>
      <c r="BE273" s="11">
        <v>16.487997003765312</v>
      </c>
      <c r="BF273" s="11"/>
      <c r="BG273" s="11">
        <v>16.262168270570129</v>
      </c>
      <c r="BH273" s="11">
        <v>17.311499993446233</v>
      </c>
      <c r="BI273" s="11"/>
      <c r="BJ273" s="11">
        <v>17.723007595196616</v>
      </c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>
        <v>15.638266201800388</v>
      </c>
      <c r="BV273" s="11">
        <v>16.03105499804391</v>
      </c>
      <c r="BW273" s="11"/>
      <c r="BX273" s="11"/>
      <c r="BY273" s="11"/>
      <c r="BZ273" s="11"/>
      <c r="CA273" s="11"/>
    </row>
    <row r="274" spans="1:79" x14ac:dyDescent="0.2">
      <c r="A274" s="6" t="s">
        <v>1683</v>
      </c>
      <c r="B274" s="6" t="s">
        <v>1683</v>
      </c>
      <c r="C274" s="7">
        <v>1790041281</v>
      </c>
      <c r="D274" s="7" t="s">
        <v>1684</v>
      </c>
      <c r="E274" s="7" t="s">
        <v>1685</v>
      </c>
      <c r="F274" s="4" t="s">
        <v>21</v>
      </c>
      <c r="G274" s="10">
        <v>1</v>
      </c>
      <c r="H274" s="10">
        <v>1</v>
      </c>
      <c r="I274" s="10">
        <v>1</v>
      </c>
      <c r="J274" s="10">
        <v>7</v>
      </c>
      <c r="K274" s="11">
        <v>26.771402217741489</v>
      </c>
      <c r="L274" s="9">
        <v>22</v>
      </c>
      <c r="M274" s="9">
        <v>10</v>
      </c>
      <c r="N274" s="11">
        <v>19.927934795607928</v>
      </c>
      <c r="O274" s="11">
        <v>20.160541139084334</v>
      </c>
      <c r="P274" s="11">
        <v>21.998956432158607</v>
      </c>
      <c r="Q274" s="11">
        <v>4.2018411919026306</v>
      </c>
      <c r="R274" s="11">
        <v>21.617976926481614</v>
      </c>
      <c r="S274" s="11">
        <v>3.2266612633669554</v>
      </c>
      <c r="T274" s="11"/>
      <c r="U274" s="11"/>
      <c r="V274" s="11">
        <v>21.082032867862225</v>
      </c>
      <c r="W274" s="11">
        <v>2.2254515188984616</v>
      </c>
      <c r="X274" s="11"/>
      <c r="Y274" s="11"/>
      <c r="Z274" s="11"/>
      <c r="AA274" s="11"/>
      <c r="AB274" s="11"/>
      <c r="AC274" s="11"/>
      <c r="AD274" s="11"/>
      <c r="AE274" s="11"/>
      <c r="AF274" s="11">
        <v>19.241140599436857</v>
      </c>
      <c r="AG274" s="11"/>
      <c r="AH274" s="11">
        <v>20.65438429566121</v>
      </c>
      <c r="AI274" s="11">
        <v>19.888279491725726</v>
      </c>
      <c r="AJ274" s="11"/>
      <c r="AK274" s="11">
        <v>20.160541139084334</v>
      </c>
      <c r="AL274" s="11"/>
      <c r="AM274" s="11"/>
      <c r="AN274" s="11">
        <v>20.555248177618186</v>
      </c>
      <c r="AO274" s="11">
        <v>21.981373565059481</v>
      </c>
      <c r="AP274" s="11">
        <v>22.787916903140133</v>
      </c>
      <c r="AQ274" s="11">
        <v>22.671287082816633</v>
      </c>
      <c r="AR274" s="11">
        <v>22.560552080625552</v>
      </c>
      <c r="AS274" s="11">
        <v>23.280792288262447</v>
      </c>
      <c r="AT274" s="11">
        <v>24.493322379158158</v>
      </c>
      <c r="AU274" s="11">
        <v>22.54943122933739</v>
      </c>
      <c r="AV274" s="11">
        <v>21.525065765987577</v>
      </c>
      <c r="AW274" s="11">
        <v>21.529266588345422</v>
      </c>
      <c r="AX274" s="11">
        <v>21.688122223276931</v>
      </c>
      <c r="AY274" s="11">
        <v>21.729453128316521</v>
      </c>
      <c r="AZ274" s="11">
        <v>23.037246647218712</v>
      </c>
      <c r="BA274" s="11">
        <v>22.848389126551876</v>
      </c>
      <c r="BB274" s="11">
        <v>21.760403218792231</v>
      </c>
      <c r="BC274" s="11">
        <v>22.524970150449821</v>
      </c>
      <c r="BD274" s="14"/>
      <c r="BE274" s="14"/>
      <c r="BF274" s="14"/>
      <c r="BG274" s="14"/>
      <c r="BH274" s="11">
        <v>21.409970947361447</v>
      </c>
      <c r="BI274" s="11"/>
      <c r="BJ274" s="11"/>
      <c r="BK274" s="11">
        <v>20.754094788363005</v>
      </c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</row>
    <row r="275" spans="1:79" x14ac:dyDescent="0.2">
      <c r="A275" s="6" t="s">
        <v>1668</v>
      </c>
      <c r="B275" s="6" t="s">
        <v>1668</v>
      </c>
      <c r="C275" s="7">
        <v>1790040616</v>
      </c>
      <c r="D275" s="7" t="s">
        <v>1669</v>
      </c>
      <c r="E275" s="7" t="s">
        <v>1670</v>
      </c>
      <c r="F275" s="4" t="s">
        <v>21</v>
      </c>
      <c r="G275" s="10">
        <v>1</v>
      </c>
      <c r="H275" s="10">
        <v>1</v>
      </c>
      <c r="I275" s="10">
        <v>1</v>
      </c>
      <c r="J275" s="10">
        <v>8</v>
      </c>
      <c r="K275" s="11">
        <v>24.457198995587557</v>
      </c>
      <c r="L275" s="9">
        <v>20</v>
      </c>
      <c r="M275" s="9">
        <v>11</v>
      </c>
      <c r="N275" s="11">
        <v>17.536171314331234</v>
      </c>
      <c r="O275" s="11"/>
      <c r="P275" s="11">
        <v>19.606370103152567</v>
      </c>
      <c r="Q275" s="11">
        <v>4.1994453358278552</v>
      </c>
      <c r="R275" s="11">
        <v>19.458238040172397</v>
      </c>
      <c r="S275" s="11">
        <v>3.7896555530535441</v>
      </c>
      <c r="T275" s="11"/>
      <c r="U275" s="11"/>
      <c r="V275" s="11">
        <v>18.817276538763508</v>
      </c>
      <c r="W275" s="11">
        <v>2.4302508301657779</v>
      </c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>
        <v>17.536171314331234</v>
      </c>
      <c r="AJ275" s="11"/>
      <c r="AK275" s="11"/>
      <c r="AL275" s="11"/>
      <c r="AM275" s="11"/>
      <c r="AN275" s="11">
        <v>18.543930505135364</v>
      </c>
      <c r="AO275" s="11">
        <v>19.741641440197498</v>
      </c>
      <c r="AP275" s="11">
        <v>19.912734409365168</v>
      </c>
      <c r="AQ275" s="11">
        <v>20.227174057912237</v>
      </c>
      <c r="AR275" s="11">
        <v>20.310080192577903</v>
      </c>
      <c r="AS275" s="11">
        <v>21.319482493710122</v>
      </c>
      <c r="AT275" s="11">
        <v>21.437053048835669</v>
      </c>
      <c r="AU275" s="11">
        <v>20.648340025742399</v>
      </c>
      <c r="AV275" s="11">
        <v>19.578726480966754</v>
      </c>
      <c r="AW275" s="11">
        <v>19.385007130672935</v>
      </c>
      <c r="AX275" s="11">
        <v>19.271002446076182</v>
      </c>
      <c r="AY275" s="11">
        <v>19.598216102973712</v>
      </c>
      <c r="AZ275" s="11">
        <v>20.933730990474796</v>
      </c>
      <c r="BA275" s="11">
        <v>20.283649083054037</v>
      </c>
      <c r="BB275" s="11">
        <v>20.313737778092424</v>
      </c>
      <c r="BC275" s="11">
        <v>21.004977524509513</v>
      </c>
      <c r="BD275" s="11"/>
      <c r="BE275" s="11"/>
      <c r="BF275" s="11"/>
      <c r="BG275" s="11"/>
      <c r="BH275" s="11"/>
      <c r="BI275" s="11">
        <v>18.817189786359677</v>
      </c>
      <c r="BJ275" s="11">
        <v>18.943693818592333</v>
      </c>
      <c r="BK275" s="11">
        <v>18.690946011338507</v>
      </c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</row>
    <row r="276" spans="1:79" x14ac:dyDescent="0.2">
      <c r="A276" s="6" t="s">
        <v>1199</v>
      </c>
      <c r="B276" s="6" t="s">
        <v>1199</v>
      </c>
      <c r="C276" s="7">
        <v>1790042134</v>
      </c>
      <c r="D276" s="7" t="s">
        <v>1200</v>
      </c>
      <c r="E276" s="7" t="s">
        <v>1201</v>
      </c>
      <c r="F276" s="4" t="s">
        <v>21</v>
      </c>
      <c r="G276" s="10">
        <v>24</v>
      </c>
      <c r="H276" s="10">
        <v>24</v>
      </c>
      <c r="I276" s="10">
        <v>24</v>
      </c>
      <c r="J276" s="10">
        <v>25</v>
      </c>
      <c r="K276" s="11">
        <v>29.440492350196212</v>
      </c>
      <c r="L276" s="9">
        <v>48</v>
      </c>
      <c r="M276" s="9">
        <v>32</v>
      </c>
      <c r="N276" s="11">
        <v>23.125609666321967</v>
      </c>
      <c r="O276" s="11">
        <v>22.827448638146734</v>
      </c>
      <c r="P276" s="11">
        <v>25.19110558524191</v>
      </c>
      <c r="Q276" s="11">
        <v>4.1857783514486986</v>
      </c>
      <c r="R276" s="11">
        <v>24.785542937186214</v>
      </c>
      <c r="S276" s="11">
        <v>3.1600190833557038</v>
      </c>
      <c r="T276" s="14">
        <v>22.197507488951821</v>
      </c>
      <c r="U276" s="14">
        <v>0.52554923175005297</v>
      </c>
      <c r="V276" s="11">
        <v>23.826728381576277</v>
      </c>
      <c r="W276" s="11">
        <v>1.6257649780211771</v>
      </c>
      <c r="X276" s="14">
        <v>16.784291467303724</v>
      </c>
      <c r="Y276" s="14">
        <v>1.2333121501803553E-2</v>
      </c>
      <c r="Z276" s="14">
        <v>17.178476169988208</v>
      </c>
      <c r="AA276" s="14">
        <v>1.6208186653674357E-2</v>
      </c>
      <c r="AB276" s="14">
        <v>17.390126649730263</v>
      </c>
      <c r="AC276" s="14">
        <v>1.8769278237622918E-2</v>
      </c>
      <c r="AD276" s="14">
        <v>17.375760498444112</v>
      </c>
      <c r="AE276" s="14">
        <v>1.8583303933604051E-2</v>
      </c>
      <c r="AF276" s="11">
        <v>23.602295623823643</v>
      </c>
      <c r="AG276" s="11">
        <v>22.516170351193374</v>
      </c>
      <c r="AH276" s="11">
        <v>23.140741166977666</v>
      </c>
      <c r="AI276" s="11">
        <v>23.243231523293193</v>
      </c>
      <c r="AJ276" s="11">
        <v>23.398587141013959</v>
      </c>
      <c r="AK276" s="11">
        <v>23.048083044439007</v>
      </c>
      <c r="AL276" s="11">
        <v>22.390685383790849</v>
      </c>
      <c r="AM276" s="11">
        <v>22.472438983343121</v>
      </c>
      <c r="AN276" s="11">
        <v>25.05701303739837</v>
      </c>
      <c r="AO276" s="11">
        <v>24.600652043429985</v>
      </c>
      <c r="AP276" s="11">
        <v>25.451739345819149</v>
      </c>
      <c r="AQ276" s="11">
        <v>25.655017914320137</v>
      </c>
      <c r="AR276" s="11">
        <v>25.520612926091939</v>
      </c>
      <c r="AS276" s="11">
        <v>25.62678293848456</v>
      </c>
      <c r="AT276" s="11">
        <v>25.33902329813052</v>
      </c>
      <c r="AU276" s="11">
        <v>24.785314766332938</v>
      </c>
      <c r="AV276" s="11">
        <v>24.372188617003346</v>
      </c>
      <c r="AW276" s="11">
        <v>24.974563032942587</v>
      </c>
      <c r="AX276" s="11">
        <v>24.79243207298487</v>
      </c>
      <c r="AY276" s="11">
        <v>25.002988025814062</v>
      </c>
      <c r="AZ276" s="11">
        <v>25.461514419107427</v>
      </c>
      <c r="BA276" s="11">
        <v>24.461514419107431</v>
      </c>
      <c r="BB276" s="11">
        <v>24.315065513479542</v>
      </c>
      <c r="BC276" s="11">
        <v>25.185104086521221</v>
      </c>
      <c r="BD276" s="11">
        <v>22.22981630349075</v>
      </c>
      <c r="BE276" s="11">
        <v>21.214423478646729</v>
      </c>
      <c r="BF276" s="11">
        <v>22.833256091624083</v>
      </c>
      <c r="BG276" s="11">
        <v>22.512534082045711</v>
      </c>
      <c r="BH276" s="11">
        <v>23.689445229072074</v>
      </c>
      <c r="BI276" s="11">
        <v>23.884088518362024</v>
      </c>
      <c r="BJ276" s="11">
        <v>23.883902135693859</v>
      </c>
      <c r="BK276" s="11">
        <v>23.849477643177156</v>
      </c>
      <c r="BL276" s="11">
        <v>15.830292368252097</v>
      </c>
      <c r="BM276" s="11">
        <v>16.602974272870512</v>
      </c>
      <c r="BN276" s="11">
        <v>17.217692694903761</v>
      </c>
      <c r="BO276" s="11">
        <v>17.486206533188533</v>
      </c>
      <c r="BP276" s="11">
        <v>16.305367097057776</v>
      </c>
      <c r="BQ276" s="11">
        <v>15.978889176361573</v>
      </c>
      <c r="BR276" s="11">
        <v>19.326565540950266</v>
      </c>
      <c r="BS276" s="11">
        <v>17.103082865583225</v>
      </c>
      <c r="BT276" s="11">
        <v>15.847130771291285</v>
      </c>
      <c r="BU276" s="11">
        <v>18.429880718171667</v>
      </c>
      <c r="BV276" s="11">
        <v>18.613530501870187</v>
      </c>
      <c r="BW276" s="11">
        <v>16.669964607587914</v>
      </c>
      <c r="BX276" s="11">
        <v>16.842915013427749</v>
      </c>
      <c r="BY276" s="11">
        <v>16.772108342052118</v>
      </c>
      <c r="BZ276" s="11">
        <v>17.382455161936008</v>
      </c>
      <c r="CA276" s="11">
        <v>18.505563476360582</v>
      </c>
    </row>
    <row r="277" spans="1:79" x14ac:dyDescent="0.2">
      <c r="A277" s="6" t="s">
        <v>1104</v>
      </c>
      <c r="B277" s="6" t="s">
        <v>1104</v>
      </c>
      <c r="C277" s="7">
        <v>1790042053</v>
      </c>
      <c r="D277" s="7" t="s">
        <v>1105</v>
      </c>
      <c r="E277" s="7" t="s">
        <v>1106</v>
      </c>
      <c r="F277" s="4" t="s">
        <v>21</v>
      </c>
      <c r="G277" s="10">
        <v>10</v>
      </c>
      <c r="H277" s="10">
        <v>10</v>
      </c>
      <c r="I277" s="10">
        <v>10</v>
      </c>
      <c r="J277" s="10">
        <v>6</v>
      </c>
      <c r="K277" s="11">
        <v>30.389257245227711</v>
      </c>
      <c r="L277" s="9">
        <v>45</v>
      </c>
      <c r="M277" s="9">
        <v>29</v>
      </c>
      <c r="N277" s="11">
        <v>23.863492213274789</v>
      </c>
      <c r="O277" s="11">
        <v>23.752157901005472</v>
      </c>
      <c r="P277" s="11">
        <v>25.926825154515708</v>
      </c>
      <c r="Q277" s="11">
        <v>4.1795074755461838</v>
      </c>
      <c r="R277" s="11">
        <v>25.625051089147405</v>
      </c>
      <c r="S277" s="11">
        <v>3.3906429636488959</v>
      </c>
      <c r="T277" s="14">
        <v>23.088617765226083</v>
      </c>
      <c r="U277" s="14">
        <v>0.58443948348697117</v>
      </c>
      <c r="V277" s="11">
        <v>25.065467817384956</v>
      </c>
      <c r="W277" s="11">
        <v>2.3005448842911447</v>
      </c>
      <c r="X277" s="14">
        <v>17.648228894257752</v>
      </c>
      <c r="Y277" s="14">
        <v>1.3459201963450329E-2</v>
      </c>
      <c r="Z277" s="14">
        <v>18.39246707496104</v>
      </c>
      <c r="AA277" s="14">
        <v>2.2545367885871082E-2</v>
      </c>
      <c r="AB277" s="14">
        <v>18.813189289141626</v>
      </c>
      <c r="AC277" s="14">
        <v>3.0179172862216413E-2</v>
      </c>
      <c r="AD277" s="14">
        <v>18.443020168408388</v>
      </c>
      <c r="AE277" s="14">
        <v>2.3349378423429688E-2</v>
      </c>
      <c r="AF277" s="11">
        <v>23.647022696439894</v>
      </c>
      <c r="AG277" s="11">
        <v>24.003073836671536</v>
      </c>
      <c r="AH277" s="11">
        <v>23.701657581977585</v>
      </c>
      <c r="AI277" s="11">
        <v>24.10221473801014</v>
      </c>
      <c r="AJ277" s="11">
        <v>24.411445817995229</v>
      </c>
      <c r="AK277" s="11">
        <v>23.634890795998388</v>
      </c>
      <c r="AL277" s="11">
        <v>23.410022722740191</v>
      </c>
      <c r="AM277" s="11">
        <v>23.552272267288078</v>
      </c>
      <c r="AN277" s="11">
        <v>24.580149055215941</v>
      </c>
      <c r="AO277" s="11">
        <v>25.835113043999613</v>
      </c>
      <c r="AP277" s="11">
        <v>26.552213624723962</v>
      </c>
      <c r="AQ277" s="11">
        <v>26.739824894123313</v>
      </c>
      <c r="AR277" s="11">
        <v>25.217858327458273</v>
      </c>
      <c r="AS277" s="11">
        <v>25.919821518970608</v>
      </c>
      <c r="AT277" s="11">
        <v>26.075676137941517</v>
      </c>
      <c r="AU277" s="11">
        <v>25.471967874954796</v>
      </c>
      <c r="AV277" s="11">
        <v>24.807692558196262</v>
      </c>
      <c r="AW277" s="11">
        <v>25.820384864223353</v>
      </c>
      <c r="AX277" s="11">
        <v>25.407820628872017</v>
      </c>
      <c r="AY277" s="11">
        <v>26.464306305297988</v>
      </c>
      <c r="AZ277" s="11">
        <v>26.148779894352145</v>
      </c>
      <c r="BA277" s="11">
        <v>27.112571702716469</v>
      </c>
      <c r="BB277" s="11">
        <v>25.385119071373531</v>
      </c>
      <c r="BC277" s="11">
        <v>26.501196365715671</v>
      </c>
      <c r="BD277" s="11">
        <v>22.417227239567669</v>
      </c>
      <c r="BE277" s="11">
        <v>23.505306632383075</v>
      </c>
      <c r="BF277" s="11">
        <v>23.372520767353816</v>
      </c>
      <c r="BG277" s="11">
        <v>23.059416421599757</v>
      </c>
      <c r="BH277" s="11">
        <v>25.067390701827172</v>
      </c>
      <c r="BI277" s="11">
        <v>25.23461865400585</v>
      </c>
      <c r="BJ277" s="11">
        <v>25.217747414904622</v>
      </c>
      <c r="BK277" s="11">
        <v>24.742114498802184</v>
      </c>
      <c r="BL277" s="11">
        <v>15.192523997075362</v>
      </c>
      <c r="BM277" s="11"/>
      <c r="BN277" s="11">
        <v>18.708868340211673</v>
      </c>
      <c r="BO277" s="11">
        <v>19.04329434548622</v>
      </c>
      <c r="BP277" s="11"/>
      <c r="BQ277" s="11"/>
      <c r="BR277" s="11">
        <v>20.158939991907435</v>
      </c>
      <c r="BS277" s="11">
        <v>16.625994158014645</v>
      </c>
      <c r="BT277" s="11">
        <v>16.164828380600216</v>
      </c>
      <c r="BU277" s="11">
        <v>19.779052426428166</v>
      </c>
      <c r="BV277" s="11">
        <v>20.666570762819482</v>
      </c>
      <c r="BW277" s="11">
        <v>18.642305586718642</v>
      </c>
      <c r="BX277" s="11">
        <v>18.043027283594547</v>
      </c>
      <c r="BY277" s="11">
        <v>16.194045025198214</v>
      </c>
      <c r="BZ277" s="11">
        <v>18.869304658385463</v>
      </c>
      <c r="CA277" s="11">
        <v>20.665703706455332</v>
      </c>
    </row>
    <row r="278" spans="1:79" x14ac:dyDescent="0.2">
      <c r="A278" s="6" t="s">
        <v>598</v>
      </c>
      <c r="B278" s="6" t="s">
        <v>598</v>
      </c>
      <c r="C278" s="7">
        <v>1790040355</v>
      </c>
      <c r="D278" s="7" t="s">
        <v>599</v>
      </c>
      <c r="E278" s="7" t="s">
        <v>600</v>
      </c>
      <c r="F278" s="4" t="s">
        <v>21</v>
      </c>
      <c r="G278" s="10">
        <v>6</v>
      </c>
      <c r="H278" s="10">
        <v>6</v>
      </c>
      <c r="I278" s="10">
        <v>6</v>
      </c>
      <c r="J278" s="10">
        <v>7</v>
      </c>
      <c r="K278" s="11">
        <v>29.652069359937499</v>
      </c>
      <c r="L278" s="9">
        <v>36</v>
      </c>
      <c r="M278" s="9">
        <v>20</v>
      </c>
      <c r="N278" s="11">
        <v>23.251914060448719</v>
      </c>
      <c r="O278" s="11">
        <v>22.380521142923136</v>
      </c>
      <c r="P278" s="11">
        <v>25.315188428159395</v>
      </c>
      <c r="Q278" s="11">
        <v>4.1793377906640528</v>
      </c>
      <c r="R278" s="11">
        <v>24.81103599642401</v>
      </c>
      <c r="S278" s="11">
        <v>2.9467444187013516</v>
      </c>
      <c r="T278" s="14">
        <v>22.706161747191945</v>
      </c>
      <c r="U278" s="14">
        <v>0.68503408884699224</v>
      </c>
      <c r="V278" s="14">
        <v>23.799019123518779</v>
      </c>
      <c r="W278" s="14">
        <v>1.4611507817653508</v>
      </c>
      <c r="X278" s="14"/>
      <c r="Y278" s="11"/>
      <c r="Z278" s="14">
        <v>15.656733040713831</v>
      </c>
      <c r="AA278" s="14">
        <v>5.1715733710462376E-3</v>
      </c>
      <c r="AB278" s="14">
        <v>19.366897785788687</v>
      </c>
      <c r="AC278" s="14">
        <v>6.7685176802539951E-2</v>
      </c>
      <c r="AD278" s="14"/>
      <c r="AE278" s="11"/>
      <c r="AF278" s="11">
        <v>23.264133300320275</v>
      </c>
      <c r="AG278" s="11">
        <v>23.383241269719353</v>
      </c>
      <c r="AH278" s="11">
        <v>23.042315990175275</v>
      </c>
      <c r="AI278" s="11">
        <v>23.317965681579981</v>
      </c>
      <c r="AJ278" s="11">
        <v>23.161048824238296</v>
      </c>
      <c r="AK278" s="11">
        <v>23.356893588703766</v>
      </c>
      <c r="AL278" s="11">
        <v>20.263159145190414</v>
      </c>
      <c r="AM278" s="11">
        <v>22.740983013560076</v>
      </c>
      <c r="AN278" s="11">
        <v>24.611611561946749</v>
      </c>
      <c r="AO278" s="11">
        <v>24.801933288907581</v>
      </c>
      <c r="AP278" s="11">
        <v>25.948956046850096</v>
      </c>
      <c r="AQ278" s="11">
        <v>25.898252814933155</v>
      </c>
      <c r="AR278" s="11">
        <v>25.575338194799489</v>
      </c>
      <c r="AS278" s="11">
        <v>24.911228121040001</v>
      </c>
      <c r="AT278" s="11">
        <v>25.833304354400397</v>
      </c>
      <c r="AU278" s="11">
        <v>25.248221193711043</v>
      </c>
      <c r="AV278" s="11">
        <v>24.746477827520049</v>
      </c>
      <c r="AW278" s="11">
        <v>24.972767737265844</v>
      </c>
      <c r="AX278" s="11">
        <v>24.721141337697365</v>
      </c>
      <c r="AY278" s="11">
        <v>24.80375708321278</v>
      </c>
      <c r="AZ278" s="11">
        <v>25.895689911260135</v>
      </c>
      <c r="BA278" s="11">
        <v>25.343401532632875</v>
      </c>
      <c r="BB278" s="11">
        <v>25.076063671337646</v>
      </c>
      <c r="BC278" s="11">
        <v>25.921093636741698</v>
      </c>
      <c r="BD278" s="11">
        <v>22.239259378862364</v>
      </c>
      <c r="BE278" s="11">
        <v>22.763263435851925</v>
      </c>
      <c r="BF278" s="11">
        <v>22.702249639045863</v>
      </c>
      <c r="BG278" s="11">
        <v>23.119874535007625</v>
      </c>
      <c r="BH278" s="11">
        <v>24.039842100796747</v>
      </c>
      <c r="BI278" s="11">
        <v>24.077572020463098</v>
      </c>
      <c r="BJ278" s="11">
        <v>23.451990817850621</v>
      </c>
      <c r="BK278" s="11">
        <v>23.626671554964656</v>
      </c>
      <c r="BL278" s="14"/>
      <c r="BM278" s="14"/>
      <c r="BN278" s="14"/>
      <c r="BO278" s="14"/>
      <c r="BP278" s="11">
        <v>16.116018993325095</v>
      </c>
      <c r="BQ278" s="11"/>
      <c r="BR278" s="11"/>
      <c r="BS278" s="11">
        <v>15.197447088102566</v>
      </c>
      <c r="BT278" s="11"/>
      <c r="BU278" s="11">
        <v>19.227902626502832</v>
      </c>
      <c r="BV278" s="11">
        <v>19.505892945074542</v>
      </c>
      <c r="BW278" s="11"/>
      <c r="BX278" s="14"/>
      <c r="BY278" s="14"/>
      <c r="BZ278" s="14"/>
      <c r="CA278" s="14"/>
    </row>
    <row r="279" spans="1:79" x14ac:dyDescent="0.2">
      <c r="A279" s="6" t="s">
        <v>1806</v>
      </c>
      <c r="B279" s="6" t="s">
        <v>1806</v>
      </c>
      <c r="C279" s="7">
        <v>1790042584</v>
      </c>
      <c r="D279" s="7" t="s">
        <v>1807</v>
      </c>
      <c r="E279" s="7" t="s">
        <v>1808</v>
      </c>
      <c r="F279" s="4" t="s">
        <v>21</v>
      </c>
      <c r="G279" s="10">
        <v>10</v>
      </c>
      <c r="H279" s="10">
        <v>10</v>
      </c>
      <c r="I279" s="10">
        <v>10</v>
      </c>
      <c r="J279" s="10">
        <v>20</v>
      </c>
      <c r="K279" s="11">
        <v>26.567366484534325</v>
      </c>
      <c r="L279" s="9">
        <v>32</v>
      </c>
      <c r="M279" s="9">
        <v>16</v>
      </c>
      <c r="N279" s="11">
        <v>20.039863901840178</v>
      </c>
      <c r="O279" s="11">
        <v>20.121714749817993</v>
      </c>
      <c r="P279" s="11">
        <v>22.09953648217888</v>
      </c>
      <c r="Q279" s="11">
        <v>4.168916800262882</v>
      </c>
      <c r="R279" s="11">
        <v>21.860728055413176</v>
      </c>
      <c r="S279" s="11">
        <v>3.5329275242683531</v>
      </c>
      <c r="T279" s="14">
        <v>19.483154017390184</v>
      </c>
      <c r="U279" s="14">
        <v>0.67985082029667887</v>
      </c>
      <c r="V279" s="14">
        <v>20.370022300948694</v>
      </c>
      <c r="W279" s="14">
        <v>1.2571513944936128</v>
      </c>
      <c r="X279" s="11"/>
      <c r="Y279" s="11"/>
      <c r="Z279" s="14"/>
      <c r="AA279" s="11"/>
      <c r="AB279" s="14"/>
      <c r="AC279" s="11"/>
      <c r="AD279" s="14"/>
      <c r="AE279" s="11"/>
      <c r="AF279" s="11">
        <v>20.950772303297267</v>
      </c>
      <c r="AG279" s="11">
        <v>19.895264629310713</v>
      </c>
      <c r="AH279" s="11">
        <v>18.379327595659849</v>
      </c>
      <c r="AI279" s="11">
        <v>20.934091079092887</v>
      </c>
      <c r="AJ279" s="11">
        <v>20.549713235210426</v>
      </c>
      <c r="AK279" s="11">
        <v>20.009631825100996</v>
      </c>
      <c r="AL279" s="11">
        <v>19.127495649259462</v>
      </c>
      <c r="AM279" s="11">
        <v>20.800018289701086</v>
      </c>
      <c r="AN279" s="11">
        <v>21.516627246508875</v>
      </c>
      <c r="AO279" s="11">
        <v>21.870343646409989</v>
      </c>
      <c r="AP279" s="11">
        <v>22.712067655339098</v>
      </c>
      <c r="AQ279" s="11">
        <v>22.29910738045756</v>
      </c>
      <c r="AR279" s="11">
        <v>22.776657118828293</v>
      </c>
      <c r="AS279" s="11">
        <v>22.849286734742197</v>
      </c>
      <c r="AT279" s="11">
        <v>22.67314341674297</v>
      </c>
      <c r="AU279" s="11">
        <v>22.3173309051354</v>
      </c>
      <c r="AV279" s="11">
        <v>21.598234279918771</v>
      </c>
      <c r="AW279" s="11">
        <v>21.599733089616119</v>
      </c>
      <c r="AX279" s="11">
        <v>22.418771908650317</v>
      </c>
      <c r="AY279" s="11">
        <v>21.82617294346749</v>
      </c>
      <c r="AZ279" s="11">
        <v>22.878149725714128</v>
      </c>
      <c r="BA279" s="11">
        <v>21.068284953812487</v>
      </c>
      <c r="BB279" s="11">
        <v>21.389110331731981</v>
      </c>
      <c r="BC279" s="11">
        <v>22.38663928770951</v>
      </c>
      <c r="BD279" s="11">
        <v>20.280027631410647</v>
      </c>
      <c r="BE279" s="11">
        <v>17.806688064930071</v>
      </c>
      <c r="BF279" s="11">
        <v>20.747307931490813</v>
      </c>
      <c r="BG279" s="11">
        <v>19.098592441729206</v>
      </c>
      <c r="BH279" s="11">
        <v>19.770205752118418</v>
      </c>
      <c r="BI279" s="11">
        <v>20.175603151717869</v>
      </c>
      <c r="BJ279" s="11">
        <v>20.960703373377196</v>
      </c>
      <c r="BK279" s="11">
        <v>20.573576926581296</v>
      </c>
      <c r="BL279" s="11"/>
      <c r="BM279" s="11"/>
      <c r="BN279" s="11"/>
      <c r="BO279" s="11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</row>
    <row r="280" spans="1:79" x14ac:dyDescent="0.2">
      <c r="A280" s="6" t="s">
        <v>1026</v>
      </c>
      <c r="B280" s="6" t="s">
        <v>1026</v>
      </c>
      <c r="C280" s="7">
        <v>1790042052</v>
      </c>
      <c r="D280" s="7" t="s">
        <v>1027</v>
      </c>
      <c r="E280" s="7" t="s">
        <v>1028</v>
      </c>
      <c r="F280" s="4" t="s">
        <v>21</v>
      </c>
      <c r="G280" s="10">
        <v>17</v>
      </c>
      <c r="H280" s="10">
        <v>17</v>
      </c>
      <c r="I280" s="10">
        <v>17</v>
      </c>
      <c r="J280" s="10">
        <v>14</v>
      </c>
      <c r="K280" s="11">
        <v>30.28361199511961</v>
      </c>
      <c r="L280" s="9">
        <v>48</v>
      </c>
      <c r="M280" s="9">
        <v>32</v>
      </c>
      <c r="N280" s="11">
        <v>22.885371042806494</v>
      </c>
      <c r="O280" s="11">
        <v>22.877861401584866</v>
      </c>
      <c r="P280" s="11">
        <v>24.940782175885737</v>
      </c>
      <c r="Q280" s="11">
        <v>4.1566207804855111</v>
      </c>
      <c r="R280" s="11">
        <v>25.435330362373875</v>
      </c>
      <c r="S280" s="11">
        <v>5.8561776517258881</v>
      </c>
      <c r="T280" s="14">
        <v>22.245912259368069</v>
      </c>
      <c r="U280" s="14">
        <v>0.64195372789176985</v>
      </c>
      <c r="V280" s="11">
        <v>24.305973132313948</v>
      </c>
      <c r="W280" s="11">
        <v>2.6769720750240147</v>
      </c>
      <c r="X280" s="14">
        <v>19.028007000589032</v>
      </c>
      <c r="Y280" s="14">
        <v>6.8995015904885992E-2</v>
      </c>
      <c r="Z280" s="14">
        <v>19.382068639708962</v>
      </c>
      <c r="AA280" s="14">
        <v>8.8186253567844916E-2</v>
      </c>
      <c r="AB280" s="14">
        <v>19.381922813755828</v>
      </c>
      <c r="AC280" s="14">
        <v>8.8177340253382655E-2</v>
      </c>
      <c r="AD280" s="14">
        <v>19.229986837626583</v>
      </c>
      <c r="AE280" s="14">
        <v>7.9363298295669432E-2</v>
      </c>
      <c r="AF280" s="11">
        <v>21.594548768230265</v>
      </c>
      <c r="AG280" s="11">
        <v>23.616948121283251</v>
      </c>
      <c r="AH280" s="11">
        <v>23.454628631119423</v>
      </c>
      <c r="AI280" s="11">
        <v>22.875358650593039</v>
      </c>
      <c r="AJ280" s="11">
        <v>22.849344009925289</v>
      </c>
      <c r="AK280" s="11">
        <v>23.540259553461098</v>
      </c>
      <c r="AL280" s="11">
        <v>22.814094242111373</v>
      </c>
      <c r="AM280" s="11">
        <v>22.307747800841696</v>
      </c>
      <c r="AN280" s="11">
        <v>24.201648935744121</v>
      </c>
      <c r="AO280" s="11">
        <v>24.67281980949479</v>
      </c>
      <c r="AP280" s="11">
        <v>25.39283517781297</v>
      </c>
      <c r="AQ280" s="11">
        <v>25.495824780491059</v>
      </c>
      <c r="AR280" s="11">
        <v>25.403731372874542</v>
      </c>
      <c r="AS280" s="11">
        <v>26.416930989028131</v>
      </c>
      <c r="AT280" s="11">
        <v>26.793275855910032</v>
      </c>
      <c r="AU280" s="11">
        <v>25.817338143091863</v>
      </c>
      <c r="AV280" s="11">
        <v>24.814015985755908</v>
      </c>
      <c r="AW280" s="11">
        <v>25.80188396515705</v>
      </c>
      <c r="AX280" s="11">
        <v>25.349994673461758</v>
      </c>
      <c r="AY280" s="11">
        <v>25.775426825120768</v>
      </c>
      <c r="AZ280" s="11">
        <v>26.810416500347703</v>
      </c>
      <c r="BA280" s="11">
        <v>27.370194107412555</v>
      </c>
      <c r="BB280" s="11">
        <v>25.806513042512055</v>
      </c>
      <c r="BC280" s="11">
        <v>26.990317981659697</v>
      </c>
      <c r="BD280" s="11">
        <v>21.14177038252906</v>
      </c>
      <c r="BE280" s="11">
        <v>23.083329991109309</v>
      </c>
      <c r="BF280" s="11">
        <v>21.984262680628021</v>
      </c>
      <c r="BG280" s="11">
        <v>22.774285983205893</v>
      </c>
      <c r="BH280" s="11">
        <v>24.350972623224806</v>
      </c>
      <c r="BI280" s="11">
        <v>24.316309156616562</v>
      </c>
      <c r="BJ280" s="11">
        <v>24.642733049960476</v>
      </c>
      <c r="BK280" s="11">
        <v>23.913877699453952</v>
      </c>
      <c r="BL280" s="11">
        <v>19.859419523411759</v>
      </c>
      <c r="BM280" s="11">
        <v>17.437053048835672</v>
      </c>
      <c r="BN280" s="11">
        <v>18.213237149297022</v>
      </c>
      <c r="BO280" s="11">
        <v>20.602318280811669</v>
      </c>
      <c r="BP280" s="11">
        <v>20.118829574165872</v>
      </c>
      <c r="BQ280" s="11">
        <v>17.950259709566208</v>
      </c>
      <c r="BR280" s="11">
        <v>19.262539928309771</v>
      </c>
      <c r="BS280" s="11">
        <v>20.196645346793989</v>
      </c>
      <c r="BT280" s="11">
        <v>18.665252631123504</v>
      </c>
      <c r="BU280" s="11">
        <v>20.310413083793676</v>
      </c>
      <c r="BV280" s="11">
        <v>21.016993225576851</v>
      </c>
      <c r="BW280" s="11">
        <v>17.535032314529271</v>
      </c>
      <c r="BX280" s="11">
        <v>19.01647642792091</v>
      </c>
      <c r="BY280" s="11">
        <v>16.43014215589286</v>
      </c>
      <c r="BZ280" s="11">
        <v>20.869289595085966</v>
      </c>
      <c r="CA280" s="11">
        <v>20.604039171606598</v>
      </c>
    </row>
    <row r="281" spans="1:79" x14ac:dyDescent="0.2">
      <c r="A281" s="6" t="s">
        <v>1746</v>
      </c>
      <c r="B281" s="6" t="s">
        <v>1746</v>
      </c>
      <c r="C281" s="7">
        <v>1790040649</v>
      </c>
      <c r="D281" s="7" t="s">
        <v>1747</v>
      </c>
      <c r="E281" s="7" t="s">
        <v>1748</v>
      </c>
      <c r="F281" s="4" t="s">
        <v>21</v>
      </c>
      <c r="G281" s="10">
        <v>24</v>
      </c>
      <c r="H281" s="10">
        <v>24</v>
      </c>
      <c r="I281" s="10">
        <v>24</v>
      </c>
      <c r="J281" s="10">
        <v>27</v>
      </c>
      <c r="K281" s="11">
        <v>28.411106343220613</v>
      </c>
      <c r="L281" s="9">
        <v>39</v>
      </c>
      <c r="M281" s="9">
        <v>23</v>
      </c>
      <c r="N281" s="11">
        <v>22.032326605097154</v>
      </c>
      <c r="O281" s="11">
        <v>21.462652839390138</v>
      </c>
      <c r="P281" s="11">
        <v>24.083108993012381</v>
      </c>
      <c r="Q281" s="11">
        <v>4.1433060424090637</v>
      </c>
      <c r="R281" s="11">
        <v>23.4881641764192</v>
      </c>
      <c r="S281" s="11">
        <v>2.7431577159512877</v>
      </c>
      <c r="T281" s="14">
        <v>20.766180788456388</v>
      </c>
      <c r="U281" s="14">
        <v>0.41576902429331325</v>
      </c>
      <c r="V281" s="14">
        <v>22.552193726908502</v>
      </c>
      <c r="W281" s="14">
        <v>1.4338231808803563</v>
      </c>
      <c r="X281" s="14">
        <v>13.831531804705975</v>
      </c>
      <c r="Y281" s="14">
        <v>3.3987152234058824E-3</v>
      </c>
      <c r="Z281" s="14"/>
      <c r="AA281" s="11"/>
      <c r="AB281" s="14">
        <v>14.645164232047325</v>
      </c>
      <c r="AC281" s="14">
        <v>5.9736880934767736E-3</v>
      </c>
      <c r="AD281" s="14"/>
      <c r="AE281" s="11"/>
      <c r="AF281" s="11">
        <v>22.479166460836698</v>
      </c>
      <c r="AG281" s="11">
        <v>21.350783829392128</v>
      </c>
      <c r="AH281" s="11">
        <v>21.649875391191184</v>
      </c>
      <c r="AI281" s="11">
        <v>22.649480738968606</v>
      </c>
      <c r="AJ281" s="11">
        <v>22.097866247004404</v>
      </c>
      <c r="AK281" s="11">
        <v>21.244291821224031</v>
      </c>
      <c r="AL281" s="11">
        <v>21.414416852392641</v>
      </c>
      <c r="AM281" s="11">
        <v>21.094036436939479</v>
      </c>
      <c r="AN281" s="11">
        <v>23.879141223735701</v>
      </c>
      <c r="AO281" s="11">
        <v>23.584284500477064</v>
      </c>
      <c r="AP281" s="11">
        <v>24.277745412703581</v>
      </c>
      <c r="AQ281" s="11">
        <v>24.59126483513317</v>
      </c>
      <c r="AR281" s="11">
        <v>24.481545712096</v>
      </c>
      <c r="AS281" s="11">
        <v>24.561507978763714</v>
      </c>
      <c r="AT281" s="11">
        <v>25.195466830694247</v>
      </c>
      <c r="AU281" s="11">
        <v>24.297051153084549</v>
      </c>
      <c r="AV281" s="11">
        <v>23.110378802807421</v>
      </c>
      <c r="AW281" s="11">
        <v>23.904720607201416</v>
      </c>
      <c r="AX281" s="11">
        <v>23.398717601297164</v>
      </c>
      <c r="AY281" s="11">
        <v>23.538839694370793</v>
      </c>
      <c r="AZ281" s="11">
        <v>24.628063231264271</v>
      </c>
      <c r="BA281" s="11">
        <v>23.134048981336985</v>
      </c>
      <c r="BB281" s="11">
        <v>23.195639539747816</v>
      </c>
      <c r="BC281" s="11">
        <v>24.244886989459676</v>
      </c>
      <c r="BD281" s="11">
        <v>20.472091865762394</v>
      </c>
      <c r="BE281" s="11">
        <v>20.360568495087179</v>
      </c>
      <c r="BF281" s="11">
        <v>20.641300328744865</v>
      </c>
      <c r="BG281" s="11">
        <v>21.590762464231123</v>
      </c>
      <c r="BH281" s="11">
        <v>22.159679203729358</v>
      </c>
      <c r="BI281" s="11">
        <v>22.554334968310442</v>
      </c>
      <c r="BJ281" s="11">
        <v>23.027661715717954</v>
      </c>
      <c r="BK281" s="11">
        <v>22.467099019876258</v>
      </c>
      <c r="BL281" s="11"/>
      <c r="BM281" s="11">
        <v>13.682555741080309</v>
      </c>
      <c r="BN281" s="11">
        <v>15.215267550986578</v>
      </c>
      <c r="BO281" s="11">
        <v>12.596772122051034</v>
      </c>
      <c r="BP281" s="14"/>
      <c r="BQ281" s="14"/>
      <c r="BR281" s="14"/>
      <c r="BS281" s="14"/>
      <c r="BT281" s="11">
        <v>12.878951357848923</v>
      </c>
      <c r="BU281" s="11">
        <v>15.811449957356421</v>
      </c>
      <c r="BV281" s="11">
        <v>15.321646290991383</v>
      </c>
      <c r="BW281" s="11">
        <v>14.568609321992572</v>
      </c>
      <c r="BX281" s="14"/>
      <c r="BY281" s="14"/>
      <c r="BZ281" s="14"/>
      <c r="CA281" s="14"/>
    </row>
    <row r="282" spans="1:79" x14ac:dyDescent="0.2">
      <c r="A282" s="6" t="s">
        <v>1353</v>
      </c>
      <c r="B282" s="6" t="s">
        <v>1353</v>
      </c>
      <c r="C282" s="7">
        <v>1790041699</v>
      </c>
      <c r="D282" s="7" t="s">
        <v>1354</v>
      </c>
      <c r="E282" s="7" t="s">
        <v>1355</v>
      </c>
      <c r="F282" s="4" t="s">
        <v>21</v>
      </c>
      <c r="G282" s="10">
        <v>3</v>
      </c>
      <c r="H282" s="10">
        <v>3</v>
      </c>
      <c r="I282" s="10">
        <v>3</v>
      </c>
      <c r="J282" s="10">
        <v>8</v>
      </c>
      <c r="K282" s="11">
        <v>25.45550683152797</v>
      </c>
      <c r="L282" s="9">
        <v>25</v>
      </c>
      <c r="M282" s="9">
        <v>12</v>
      </c>
      <c r="N282" s="11">
        <v>19.238469939805281</v>
      </c>
      <c r="O282" s="11">
        <v>18.152413173772441</v>
      </c>
      <c r="P282" s="11">
        <v>21.280928239660305</v>
      </c>
      <c r="Q282" s="11">
        <v>4.1194687544618231</v>
      </c>
      <c r="R282" s="11">
        <v>20.627988878947793</v>
      </c>
      <c r="S282" s="11">
        <v>2.6199130625804954</v>
      </c>
      <c r="T282" s="11"/>
      <c r="U282" s="11"/>
      <c r="V282" s="11">
        <v>19.831684590573911</v>
      </c>
      <c r="W282" s="11">
        <v>1.5086045170715685</v>
      </c>
      <c r="X282" s="11"/>
      <c r="Y282" s="11"/>
      <c r="Z282" s="11"/>
      <c r="AA282" s="11"/>
      <c r="AB282" s="11"/>
      <c r="AC282" s="11"/>
      <c r="AD282" s="11"/>
      <c r="AE282" s="11"/>
      <c r="AF282" s="11">
        <v>18.326280252040192</v>
      </c>
      <c r="AG282" s="11"/>
      <c r="AH282" s="11"/>
      <c r="AI282" s="11">
        <v>20.15065962757037</v>
      </c>
      <c r="AJ282" s="11">
        <v>18.627491136475353</v>
      </c>
      <c r="AK282" s="11">
        <v>18.502458902231847</v>
      </c>
      <c r="AL282" s="11"/>
      <c r="AM282" s="11">
        <v>17.327289482610126</v>
      </c>
      <c r="AN282" s="11">
        <v>20.459339558077527</v>
      </c>
      <c r="AO282" s="11">
        <v>21.298939634972704</v>
      </c>
      <c r="AP282" s="11">
        <v>21.633161982081639</v>
      </c>
      <c r="AQ282" s="11">
        <v>21.732271783509351</v>
      </c>
      <c r="AR282" s="11">
        <v>22.212138925452177</v>
      </c>
      <c r="AS282" s="11">
        <v>21.890893608563307</v>
      </c>
      <c r="AT282" s="11">
        <v>21.310191164851403</v>
      </c>
      <c r="AU282" s="11">
        <v>20.824464692950386</v>
      </c>
      <c r="AV282" s="11">
        <v>20.545194512954264</v>
      </c>
      <c r="AW282" s="11">
        <v>20.486206533188533</v>
      </c>
      <c r="AX282" s="11">
        <v>20.829583388390937</v>
      </c>
      <c r="AY282" s="11">
        <v>20.650971081257435</v>
      </c>
      <c r="AZ282" s="11">
        <v>21.583113994012304</v>
      </c>
      <c r="BA282" s="11">
        <v>21.000927032547995</v>
      </c>
      <c r="BB282" s="11">
        <v>20.625334281541956</v>
      </c>
      <c r="BC282" s="11">
        <v>21.076202342209328</v>
      </c>
      <c r="BD282" s="14"/>
      <c r="BE282" s="14"/>
      <c r="BF282" s="14"/>
      <c r="BG282" s="14"/>
      <c r="BH282" s="11">
        <v>19.68554956052796</v>
      </c>
      <c r="BI282" s="11">
        <v>20.354232160979198</v>
      </c>
      <c r="BJ282" s="11">
        <v>19.778314598051633</v>
      </c>
      <c r="BK282" s="11">
        <v>19.508642042736849</v>
      </c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</row>
    <row r="283" spans="1:79" x14ac:dyDescent="0.2">
      <c r="A283" s="6" t="s">
        <v>1506</v>
      </c>
      <c r="B283" s="6" t="s">
        <v>1506</v>
      </c>
      <c r="C283" s="7">
        <v>1790042667</v>
      </c>
      <c r="D283" s="7" t="s">
        <v>1507</v>
      </c>
      <c r="E283" s="7" t="s">
        <v>1508</v>
      </c>
      <c r="F283" s="4" t="s">
        <v>21</v>
      </c>
      <c r="G283" s="10">
        <v>2</v>
      </c>
      <c r="H283" s="10">
        <v>2</v>
      </c>
      <c r="I283" s="10">
        <v>2</v>
      </c>
      <c r="J283" s="10">
        <v>5</v>
      </c>
      <c r="K283" s="11">
        <v>27.895273875903655</v>
      </c>
      <c r="L283" s="9">
        <v>35</v>
      </c>
      <c r="M283" s="9">
        <v>19</v>
      </c>
      <c r="N283" s="11">
        <v>21.498254119718734</v>
      </c>
      <c r="O283" s="11">
        <v>21.579911657356853</v>
      </c>
      <c r="P283" s="11">
        <v>23.53844867116559</v>
      </c>
      <c r="Q283" s="11">
        <v>4.1130099200779542</v>
      </c>
      <c r="R283" s="11">
        <v>22.245768016128242</v>
      </c>
      <c r="S283" s="11">
        <v>1.6788972007142975</v>
      </c>
      <c r="T283" s="14">
        <v>20.676989445878984</v>
      </c>
      <c r="U283" s="14">
        <v>0.56594561432227852</v>
      </c>
      <c r="V283" s="11">
        <v>22.290903706740945</v>
      </c>
      <c r="W283" s="11">
        <v>1.7322529186550617</v>
      </c>
      <c r="X283" s="14">
        <v>18.750754847866681</v>
      </c>
      <c r="Y283" s="14">
        <v>0.14890878020951573</v>
      </c>
      <c r="Z283" s="14"/>
      <c r="AA283" s="11"/>
      <c r="AB283" s="14">
        <v>15.690729433246812</v>
      </c>
      <c r="AC283" s="14">
        <v>1.7855041699962538E-2</v>
      </c>
      <c r="AD283" s="14"/>
      <c r="AE283" s="11"/>
      <c r="AF283" s="11">
        <v>20.670898245339757</v>
      </c>
      <c r="AG283" s="11">
        <v>21.761823893491858</v>
      </c>
      <c r="AH283" s="11">
        <v>21.607068382445121</v>
      </c>
      <c r="AI283" s="11">
        <v>21.953225957598207</v>
      </c>
      <c r="AJ283" s="11">
        <v>21.264591498757056</v>
      </c>
      <c r="AK283" s="11">
        <v>21.591082175044818</v>
      </c>
      <c r="AL283" s="11">
        <v>21.596642929906928</v>
      </c>
      <c r="AM283" s="11">
        <v>21.867330025718612</v>
      </c>
      <c r="AN283" s="11">
        <v>22.489199219467121</v>
      </c>
      <c r="AO283" s="11">
        <v>23.559875574922501</v>
      </c>
      <c r="AP283" s="11">
        <v>23.73107038338577</v>
      </c>
      <c r="AQ283" s="11">
        <v>24.373649506886967</v>
      </c>
      <c r="AR283" s="11">
        <v>23.835088943047552</v>
      </c>
      <c r="AS283" s="11">
        <v>24.138211793307569</v>
      </c>
      <c r="AT283" s="11">
        <v>24.383307198888382</v>
      </c>
      <c r="AU283" s="11">
        <v>23.541678016540594</v>
      </c>
      <c r="AV283" s="11">
        <v>20.71531855233135</v>
      </c>
      <c r="AW283" s="11">
        <v>22.353532385373381</v>
      </c>
      <c r="AX283" s="11">
        <v>22.776837808304077</v>
      </c>
      <c r="AY283" s="11">
        <v>23.137383318504163</v>
      </c>
      <c r="AZ283" s="11">
        <v>23.440123990894456</v>
      </c>
      <c r="BA283" s="11">
        <v>23.629453566395764</v>
      </c>
      <c r="BB283" s="11">
        <v>23.223510955883793</v>
      </c>
      <c r="BC283" s="11">
        <v>24.031452852054723</v>
      </c>
      <c r="BD283" s="11"/>
      <c r="BE283" s="11">
        <v>19.820761722820798</v>
      </c>
      <c r="BF283" s="11">
        <v>21.751767959135147</v>
      </c>
      <c r="BG283" s="11">
        <v>20.458438655681004</v>
      </c>
      <c r="BH283" s="11">
        <v>21.744190008901267</v>
      </c>
      <c r="BI283" s="11">
        <v>22.15863187516003</v>
      </c>
      <c r="BJ283" s="11">
        <v>22.657047988700977</v>
      </c>
      <c r="BK283" s="11">
        <v>22.603744954201503</v>
      </c>
      <c r="BL283" s="11"/>
      <c r="BM283" s="11">
        <v>18.637396113343815</v>
      </c>
      <c r="BN283" s="11"/>
      <c r="BO283" s="11">
        <v>18.864113582389543</v>
      </c>
      <c r="BP283" s="14"/>
      <c r="BQ283" s="14"/>
      <c r="BR283" s="14"/>
      <c r="BS283" s="14"/>
      <c r="BT283" s="11">
        <v>15.398643501303695</v>
      </c>
      <c r="BU283" s="11"/>
      <c r="BV283" s="11">
        <v>15.982815365189929</v>
      </c>
      <c r="BW283" s="11"/>
      <c r="BX283" s="14"/>
      <c r="BY283" s="14"/>
      <c r="BZ283" s="14"/>
      <c r="CA283" s="14"/>
    </row>
    <row r="284" spans="1:79" x14ac:dyDescent="0.2">
      <c r="A284" s="6" t="s">
        <v>1425</v>
      </c>
      <c r="B284" s="6" t="s">
        <v>1425</v>
      </c>
      <c r="C284" s="7">
        <v>1790041638</v>
      </c>
      <c r="D284" s="7" t="s">
        <v>1426</v>
      </c>
      <c r="E284" s="7" t="s">
        <v>1427</v>
      </c>
      <c r="F284" s="4" t="s">
        <v>21</v>
      </c>
      <c r="G284" s="10">
        <v>7</v>
      </c>
      <c r="H284" s="10">
        <v>7</v>
      </c>
      <c r="I284" s="10">
        <v>7</v>
      </c>
      <c r="J284" s="10">
        <v>17</v>
      </c>
      <c r="K284" s="11">
        <v>26.448734008699915</v>
      </c>
      <c r="L284" s="9">
        <v>25</v>
      </c>
      <c r="M284" s="9">
        <v>14</v>
      </c>
      <c r="N284" s="11">
        <v>19.969548618545392</v>
      </c>
      <c r="O284" s="11">
        <v>17.040353942131958</v>
      </c>
      <c r="P284" s="11">
        <v>21.998473729091408</v>
      </c>
      <c r="Q284" s="11">
        <v>4.0810067888249622</v>
      </c>
      <c r="R284" s="11">
        <v>21.71118781721233</v>
      </c>
      <c r="S284" s="11">
        <v>3.3441491620661581</v>
      </c>
      <c r="T284" s="14">
        <v>18.752449468673341</v>
      </c>
      <c r="U284" s="14">
        <v>0.43014675225891474</v>
      </c>
      <c r="V284" s="11">
        <v>20.661624135591882</v>
      </c>
      <c r="W284" s="11">
        <v>1.6156061209839716</v>
      </c>
      <c r="X284" s="11"/>
      <c r="Y284" s="11"/>
      <c r="Z284" s="11"/>
      <c r="AA284" s="11"/>
      <c r="AB284" s="11"/>
      <c r="AC284" s="11"/>
      <c r="AD284" s="11"/>
      <c r="AE284" s="11"/>
      <c r="AF284" s="11"/>
      <c r="AG284" s="11">
        <v>20.134581740098675</v>
      </c>
      <c r="AH284" s="11"/>
      <c r="AI284" s="11">
        <v>19.80451549699211</v>
      </c>
      <c r="AJ284" s="11"/>
      <c r="AK284" s="11">
        <v>17.040353942131958</v>
      </c>
      <c r="AL284" s="11"/>
      <c r="AM284" s="11"/>
      <c r="AN284" s="11">
        <v>21.479018398468142</v>
      </c>
      <c r="AO284" s="11">
        <v>21.348462343747297</v>
      </c>
      <c r="AP284" s="11">
        <v>22.367996957376729</v>
      </c>
      <c r="AQ284" s="11">
        <v>22.798417216773451</v>
      </c>
      <c r="AR284" s="11">
        <v>22.870512975709914</v>
      </c>
      <c r="AS284" s="11">
        <v>22.714585118859514</v>
      </c>
      <c r="AT284" s="11">
        <v>22.232746467470008</v>
      </c>
      <c r="AU284" s="11">
        <v>22.283112098028749</v>
      </c>
      <c r="AV284" s="11">
        <v>21.621806853461017</v>
      </c>
      <c r="AW284" s="11">
        <v>22.193610781211593</v>
      </c>
      <c r="AX284" s="11">
        <v>21.189182699373713</v>
      </c>
      <c r="AY284" s="11">
        <v>21.840150934802988</v>
      </c>
      <c r="AZ284" s="11">
        <v>22.809842691562508</v>
      </c>
      <c r="BA284" s="11">
        <v>22.462937552424016</v>
      </c>
      <c r="BB284" s="11">
        <v>21.840727221393433</v>
      </c>
      <c r="BC284" s="11">
        <v>22.871829303393284</v>
      </c>
      <c r="BD284" s="11">
        <v>18.303004762794963</v>
      </c>
      <c r="BE284" s="11"/>
      <c r="BF284" s="11">
        <v>19.201894174551718</v>
      </c>
      <c r="BG284" s="11"/>
      <c r="BH284" s="11">
        <v>20.686370575914957</v>
      </c>
      <c r="BI284" s="11">
        <v>20.944423250666972</v>
      </c>
      <c r="BJ284" s="11">
        <v>20.039390325237029</v>
      </c>
      <c r="BK284" s="11">
        <v>20.976312390548571</v>
      </c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</row>
    <row r="285" spans="1:79" x14ac:dyDescent="0.2">
      <c r="A285" s="6" t="s">
        <v>879</v>
      </c>
      <c r="B285" s="6" t="s">
        <v>879</v>
      </c>
      <c r="C285" s="7">
        <v>1790042947</v>
      </c>
      <c r="D285" s="7" t="s">
        <v>880</v>
      </c>
      <c r="E285" s="7" t="s">
        <v>881</v>
      </c>
      <c r="F285" s="4" t="s">
        <v>21</v>
      </c>
      <c r="G285" s="10">
        <v>3</v>
      </c>
      <c r="H285" s="10">
        <v>3</v>
      </c>
      <c r="I285" s="10">
        <v>3</v>
      </c>
      <c r="J285" s="10">
        <v>19</v>
      </c>
      <c r="K285" s="11">
        <v>23.302709198844099</v>
      </c>
      <c r="L285" s="9">
        <v>20</v>
      </c>
      <c r="M285" s="9">
        <v>9</v>
      </c>
      <c r="N285" s="11">
        <v>17.064007250821859</v>
      </c>
      <c r="O285" s="11"/>
      <c r="P285" s="11">
        <v>19.07146754270595</v>
      </c>
      <c r="Q285" s="11">
        <v>4.0207378935877509</v>
      </c>
      <c r="R285" s="11">
        <v>18.813629118726737</v>
      </c>
      <c r="S285" s="11">
        <v>3.36270417671565</v>
      </c>
      <c r="T285" s="11"/>
      <c r="U285" s="11"/>
      <c r="V285" s="11"/>
      <c r="W285" s="14"/>
      <c r="X285" s="11"/>
      <c r="Y285" s="11"/>
      <c r="Z285" s="11"/>
      <c r="AA285" s="11"/>
      <c r="AB285" s="14">
        <v>14.942317068748387</v>
      </c>
      <c r="AC285" s="14">
        <v>0.22977756017007459</v>
      </c>
      <c r="AD285" s="14"/>
      <c r="AE285" s="11"/>
      <c r="AF285" s="11"/>
      <c r="AG285" s="11">
        <v>17.238740592597196</v>
      </c>
      <c r="AH285" s="11">
        <v>16.881902599411106</v>
      </c>
      <c r="AI285" s="11">
        <v>17.07137856045728</v>
      </c>
      <c r="AJ285" s="11"/>
      <c r="AK285" s="11"/>
      <c r="AL285" s="11"/>
      <c r="AM285" s="11"/>
      <c r="AN285" s="11">
        <v>18.376235636166083</v>
      </c>
      <c r="AO285" s="11"/>
      <c r="AP285" s="11">
        <v>18.886256243110417</v>
      </c>
      <c r="AQ285" s="11">
        <v>19.95191074884136</v>
      </c>
      <c r="AR285" s="11">
        <v>19.289357015802057</v>
      </c>
      <c r="AS285" s="11">
        <v>18.659236394034238</v>
      </c>
      <c r="AT285" s="11">
        <v>19.779421199161082</v>
      </c>
      <c r="AU285" s="11">
        <v>19.479136849578602</v>
      </c>
      <c r="AV285" s="11">
        <v>17.934393484091309</v>
      </c>
      <c r="AW285" s="11">
        <v>19.855470759886352</v>
      </c>
      <c r="AX285" s="11">
        <v>18.415840778552923</v>
      </c>
      <c r="AY285" s="11">
        <v>19.04881145237637</v>
      </c>
      <c r="AZ285" s="11">
        <v>20.172676544258227</v>
      </c>
      <c r="BA285" s="11">
        <v>19.128653914678434</v>
      </c>
      <c r="BB285" s="11">
        <v>18.584573538190959</v>
      </c>
      <c r="BC285" s="11">
        <v>19.718332190509226</v>
      </c>
      <c r="BD285" s="11"/>
      <c r="BE285" s="11"/>
      <c r="BF285" s="11"/>
      <c r="BG285" s="11"/>
      <c r="BH285" s="14"/>
      <c r="BI285" s="14"/>
      <c r="BJ285" s="14"/>
      <c r="BK285" s="14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>
        <v>14.957782226566897</v>
      </c>
      <c r="BV285" s="11">
        <v>14.926851910929878</v>
      </c>
      <c r="BW285" s="11"/>
      <c r="BX285" s="14"/>
      <c r="BY285" s="14"/>
      <c r="BZ285" s="14"/>
      <c r="CA285" s="14"/>
    </row>
    <row r="286" spans="1:79" x14ac:dyDescent="0.2">
      <c r="A286" s="6" t="s">
        <v>689</v>
      </c>
      <c r="B286" s="6" t="s">
        <v>689</v>
      </c>
      <c r="C286" s="7">
        <v>1790039749</v>
      </c>
      <c r="D286" s="7" t="s">
        <v>690</v>
      </c>
      <c r="E286" s="7" t="s">
        <v>691</v>
      </c>
      <c r="F286" s="4" t="s">
        <v>21</v>
      </c>
      <c r="G286" s="10">
        <v>17</v>
      </c>
      <c r="H286" s="10">
        <v>17</v>
      </c>
      <c r="I286" s="10">
        <v>17</v>
      </c>
      <c r="J286" s="10">
        <v>31</v>
      </c>
      <c r="K286" s="11">
        <v>26.362372343113485</v>
      </c>
      <c r="L286" s="9">
        <v>46</v>
      </c>
      <c r="M286" s="9">
        <v>31</v>
      </c>
      <c r="N286" s="11">
        <v>18.669955958997654</v>
      </c>
      <c r="O286" s="11">
        <v>18.390056178597987</v>
      </c>
      <c r="P286" s="11">
        <v>20.657550275862842</v>
      </c>
      <c r="Q286" s="11">
        <v>3.9657516042479131</v>
      </c>
      <c r="R286" s="11">
        <v>20.849041207776246</v>
      </c>
      <c r="S286" s="11">
        <v>4.5286631990210422</v>
      </c>
      <c r="T286" s="14">
        <v>18.766511998682581</v>
      </c>
      <c r="U286" s="14">
        <v>1.0692180069669035</v>
      </c>
      <c r="V286" s="11">
        <v>19.666605117982321</v>
      </c>
      <c r="W286" s="11">
        <v>1.9953601384128654</v>
      </c>
      <c r="X286" s="14">
        <v>15.789177883169904</v>
      </c>
      <c r="Y286" s="14">
        <v>0.13576861519257649</v>
      </c>
      <c r="Z286" s="14">
        <v>14.202033262325239</v>
      </c>
      <c r="AA286" s="14">
        <v>4.5187805419046462E-2</v>
      </c>
      <c r="AB286" s="14">
        <v>14.589582399797933</v>
      </c>
      <c r="AC286" s="14">
        <v>5.9113294644127456E-2</v>
      </c>
      <c r="AD286" s="14">
        <v>14.606856525184057</v>
      </c>
      <c r="AE286" s="14">
        <v>5.9825342696833823E-2</v>
      </c>
      <c r="AF286" s="11">
        <v>18.2110517511816</v>
      </c>
      <c r="AG286" s="11">
        <v>18.831795862116817</v>
      </c>
      <c r="AH286" s="11">
        <v>18.559847574747032</v>
      </c>
      <c r="AI286" s="11">
        <v>19.077128647945166</v>
      </c>
      <c r="AJ286" s="11">
        <v>19.128779757079784</v>
      </c>
      <c r="AK286" s="11">
        <v>17.643856189774723</v>
      </c>
      <c r="AL286" s="11"/>
      <c r="AM286" s="11">
        <v>18.397532588939459</v>
      </c>
      <c r="AN286" s="11">
        <v>21.143764346536205</v>
      </c>
      <c r="AO286" s="11">
        <v>16.857203471508168</v>
      </c>
      <c r="AP286" s="11">
        <v>22.559898907986941</v>
      </c>
      <c r="AQ286" s="11">
        <v>22.069334377420052</v>
      </c>
      <c r="AR286" s="11">
        <v>22.439870441677481</v>
      </c>
      <c r="AS286" s="11">
        <v>22.883305549294008</v>
      </c>
      <c r="AT286" s="11">
        <v>24.19633016928147</v>
      </c>
      <c r="AU286" s="11">
        <v>22.362175000253988</v>
      </c>
      <c r="AV286" s="11">
        <v>19.910715917282115</v>
      </c>
      <c r="AW286" s="11">
        <v>21.030661748543285</v>
      </c>
      <c r="AX286" s="11">
        <v>21.163922337063205</v>
      </c>
      <c r="AY286" s="11">
        <v>21.290864828216371</v>
      </c>
      <c r="AZ286" s="11">
        <v>22.731153270693877</v>
      </c>
      <c r="BA286" s="11">
        <v>21.216674820385428</v>
      </c>
      <c r="BB286" s="11">
        <v>21.376394631266539</v>
      </c>
      <c r="BC286" s="11">
        <v>22.479487210515757</v>
      </c>
      <c r="BD286" s="11">
        <v>18.96197527975022</v>
      </c>
      <c r="BE286" s="11">
        <v>17.607330313749614</v>
      </c>
      <c r="BF286" s="11">
        <v>20.390895260870195</v>
      </c>
      <c r="BG286" s="11">
        <v>18.105847140360297</v>
      </c>
      <c r="BH286" s="11">
        <v>18.884230153087607</v>
      </c>
      <c r="BI286" s="11">
        <v>19.762099748058855</v>
      </c>
      <c r="BJ286" s="11">
        <v>19.770060536291066</v>
      </c>
      <c r="BK286" s="11">
        <v>20.250030034491758</v>
      </c>
      <c r="BL286" s="11">
        <v>15.554888582641027</v>
      </c>
      <c r="BM286" s="11">
        <v>16.17905379098157</v>
      </c>
      <c r="BN286" s="11">
        <v>15.633591275887111</v>
      </c>
      <c r="BO286" s="11"/>
      <c r="BP286" s="11">
        <v>14.47065887406055</v>
      </c>
      <c r="BQ286" s="11">
        <v>14.214395018164641</v>
      </c>
      <c r="BR286" s="11">
        <v>14.094655044127212</v>
      </c>
      <c r="BS286" s="11">
        <v>14.028424112948551</v>
      </c>
      <c r="BT286" s="11">
        <v>13.453013354466316</v>
      </c>
      <c r="BU286" s="11">
        <v>14.661833756229235</v>
      </c>
      <c r="BV286" s="11">
        <v>15.384918625523817</v>
      </c>
      <c r="BW286" s="11">
        <v>14.858563862972369</v>
      </c>
      <c r="BX286" s="11">
        <v>14.519636252843213</v>
      </c>
      <c r="BY286" s="11">
        <v>14.350524871954471</v>
      </c>
      <c r="BZ286" s="11">
        <v>16.097065080878963</v>
      </c>
      <c r="CA286" s="11">
        <v>13.460199895059583</v>
      </c>
    </row>
    <row r="287" spans="1:79" x14ac:dyDescent="0.2">
      <c r="A287" s="6" t="s">
        <v>1845</v>
      </c>
      <c r="B287" s="6" t="s">
        <v>1845</v>
      </c>
      <c r="C287" s="7">
        <v>1790041865</v>
      </c>
      <c r="D287" s="7" t="s">
        <v>1846</v>
      </c>
      <c r="E287" s="7" t="s">
        <v>1847</v>
      </c>
      <c r="F287" s="4" t="s">
        <v>21</v>
      </c>
      <c r="G287" s="10">
        <v>3</v>
      </c>
      <c r="H287" s="10">
        <v>3</v>
      </c>
      <c r="I287" s="10">
        <v>3</v>
      </c>
      <c r="J287" s="10">
        <v>6</v>
      </c>
      <c r="K287" s="11">
        <v>25.272522434889733</v>
      </c>
      <c r="L287" s="9">
        <v>23</v>
      </c>
      <c r="M287" s="9">
        <v>12</v>
      </c>
      <c r="N287" s="11">
        <v>18.95235164773916</v>
      </c>
      <c r="O287" s="11">
        <v>19.535450052208382</v>
      </c>
      <c r="P287" s="11">
        <v>20.929624260031048</v>
      </c>
      <c r="Q287" s="11">
        <v>3.9374800458115864</v>
      </c>
      <c r="R287" s="11">
        <v>20.117837013044863</v>
      </c>
      <c r="S287" s="11">
        <v>2.2430866698653453</v>
      </c>
      <c r="T287" s="11"/>
      <c r="U287" s="11"/>
      <c r="V287" s="11"/>
      <c r="W287" s="14"/>
      <c r="X287" s="14"/>
      <c r="Y287" s="11"/>
      <c r="Z287" s="11"/>
      <c r="AA287" s="11"/>
      <c r="AB287" s="14">
        <v>17.3669327776846</v>
      </c>
      <c r="AC287" s="14">
        <v>0.33322790630355642</v>
      </c>
      <c r="AD287" s="14">
        <v>16.470869065891463</v>
      </c>
      <c r="AE287" s="14">
        <v>0.17906030056316691</v>
      </c>
      <c r="AF287" s="11">
        <v>19.041557558854809</v>
      </c>
      <c r="AG287" s="11">
        <v>18.863145736623512</v>
      </c>
      <c r="AH287" s="11"/>
      <c r="AI287" s="11"/>
      <c r="AJ287" s="11"/>
      <c r="AK287" s="11">
        <v>19.535450052208382</v>
      </c>
      <c r="AL287" s="11"/>
      <c r="AM287" s="11"/>
      <c r="AN287" s="11">
        <v>20.753523634025527</v>
      </c>
      <c r="AO287" s="11"/>
      <c r="AP287" s="11">
        <v>20.30005756996928</v>
      </c>
      <c r="AQ287" s="11">
        <v>21.735291576098334</v>
      </c>
      <c r="AR287" s="11">
        <v>21.605351103343914</v>
      </c>
      <c r="AS287" s="11">
        <v>20.400308267561538</v>
      </c>
      <c r="AT287" s="11">
        <v>21.975787805957292</v>
      </c>
      <c r="AU287" s="11">
        <v>20.695489990085584</v>
      </c>
      <c r="AV287" s="11">
        <v>19.30992481705313</v>
      </c>
      <c r="AW287" s="11">
        <v>20.274578351878564</v>
      </c>
      <c r="AX287" s="11">
        <v>20.02593977991669</v>
      </c>
      <c r="AY287" s="11">
        <v>20.860905103331064</v>
      </c>
      <c r="AZ287" s="11">
        <v>23.275686903845603</v>
      </c>
      <c r="BA287" s="11">
        <v>19.384943913263317</v>
      </c>
      <c r="BB287" s="11">
        <v>19.911784022156741</v>
      </c>
      <c r="BC287" s="11">
        <v>21.525734897375173</v>
      </c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1"/>
      <c r="BQ287" s="11"/>
      <c r="BR287" s="11"/>
      <c r="BS287" s="11"/>
      <c r="BT287" s="11">
        <v>16.494964932232168</v>
      </c>
      <c r="BU287" s="11">
        <v>17.528026708883161</v>
      </c>
      <c r="BV287" s="11">
        <v>18.077806691938473</v>
      </c>
      <c r="BW287" s="11"/>
      <c r="BX287" s="11">
        <v>14.647458426454921</v>
      </c>
      <c r="BY287" s="11"/>
      <c r="BZ287" s="11"/>
      <c r="CA287" s="11">
        <v>18.294279705328002</v>
      </c>
    </row>
    <row r="288" spans="1:79" x14ac:dyDescent="0.2">
      <c r="A288" s="6" t="s">
        <v>862</v>
      </c>
      <c r="B288" s="6" t="s">
        <v>862</v>
      </c>
      <c r="C288" s="7">
        <v>1790040919</v>
      </c>
      <c r="D288" s="7" t="s">
        <v>863</v>
      </c>
      <c r="E288" s="7" t="s">
        <v>864</v>
      </c>
      <c r="F288" s="4" t="s">
        <v>21</v>
      </c>
      <c r="G288" s="10">
        <v>9</v>
      </c>
      <c r="H288" s="10">
        <v>9</v>
      </c>
      <c r="I288" s="10">
        <v>9</v>
      </c>
      <c r="J288" s="10">
        <v>18</v>
      </c>
      <c r="K288" s="11">
        <v>24.084887521724649</v>
      </c>
      <c r="L288" s="9">
        <v>16</v>
      </c>
      <c r="M288" s="9">
        <v>7</v>
      </c>
      <c r="N288" s="11">
        <v>17.221757026661695</v>
      </c>
      <c r="O288" s="11">
        <v>16.864839040856502</v>
      </c>
      <c r="P288" s="11">
        <v>19.188644682032486</v>
      </c>
      <c r="Q288" s="11">
        <v>3.9092386360493676</v>
      </c>
      <c r="R288" s="11">
        <v>19.017199053683413</v>
      </c>
      <c r="S288" s="11">
        <v>3.471218131468075</v>
      </c>
      <c r="T288" s="11"/>
      <c r="U288" s="11"/>
      <c r="V288" s="11"/>
      <c r="W288" s="14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>
        <v>17.221757026661695</v>
      </c>
      <c r="AJ288" s="11">
        <v>16.864839040856502</v>
      </c>
      <c r="AK288" s="11"/>
      <c r="AL288" s="11"/>
      <c r="AM288" s="11"/>
      <c r="AN288" s="11">
        <v>19.35296154778905</v>
      </c>
      <c r="AO288" s="11">
        <v>18.73449794169257</v>
      </c>
      <c r="AP288" s="11">
        <v>19.574630481143043</v>
      </c>
      <c r="AQ288" s="11">
        <v>19.092488757505279</v>
      </c>
      <c r="AR288" s="11">
        <v>18.871502214089709</v>
      </c>
      <c r="AS288" s="11">
        <v>20.301062971331586</v>
      </c>
      <c r="AT288" s="11">
        <v>22.459589708935727</v>
      </c>
      <c r="AU288" s="11"/>
      <c r="AV288" s="11"/>
      <c r="AW288" s="11">
        <v>18.69384083611147</v>
      </c>
      <c r="AX288" s="11">
        <v>17.429799009166977</v>
      </c>
      <c r="AY288" s="11">
        <v>20.927957315771796</v>
      </c>
      <c r="AZ288" s="11">
        <v>20.436239804709913</v>
      </c>
      <c r="BA288" s="11">
        <v>19.955746383625339</v>
      </c>
      <c r="BB288" s="11">
        <v>19.868249847412514</v>
      </c>
      <c r="BC288" s="11">
        <v>20.439388575366529</v>
      </c>
      <c r="BD288" s="14"/>
      <c r="BE288" s="14"/>
      <c r="BF288" s="14"/>
      <c r="BG288" s="14"/>
      <c r="BH288" s="14"/>
      <c r="BI288" s="14"/>
      <c r="BJ288" s="14"/>
      <c r="BK288" s="14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</row>
    <row r="289" spans="1:79" x14ac:dyDescent="0.2">
      <c r="A289" s="6" t="s">
        <v>1695</v>
      </c>
      <c r="B289" s="6" t="s">
        <v>1695</v>
      </c>
      <c r="C289" s="7">
        <v>1790040907</v>
      </c>
      <c r="D289" s="7" t="s">
        <v>1696</v>
      </c>
      <c r="E289" s="7" t="s">
        <v>1697</v>
      </c>
      <c r="F289" s="4" t="s">
        <v>21</v>
      </c>
      <c r="G289" s="10">
        <v>17</v>
      </c>
      <c r="H289" s="10">
        <v>17</v>
      </c>
      <c r="I289" s="10">
        <v>17</v>
      </c>
      <c r="J289" s="10">
        <v>24</v>
      </c>
      <c r="K289" s="11">
        <v>27.489223724049594</v>
      </c>
      <c r="L289" s="9">
        <v>44</v>
      </c>
      <c r="M289" s="9">
        <v>28</v>
      </c>
      <c r="N289" s="11">
        <v>21.218096195069172</v>
      </c>
      <c r="O289" s="11">
        <v>20.399560989809256</v>
      </c>
      <c r="P289" s="11">
        <v>23.181114175927515</v>
      </c>
      <c r="Q289" s="11">
        <v>3.8987671150844041</v>
      </c>
      <c r="R289" s="11">
        <v>22.669673588289807</v>
      </c>
      <c r="S289" s="11">
        <v>2.735069310158297</v>
      </c>
      <c r="T289" s="14">
        <v>20.442110990906585</v>
      </c>
      <c r="U289" s="14">
        <v>0.58398968649477911</v>
      </c>
      <c r="V289" s="14">
        <v>21.696648080757829</v>
      </c>
      <c r="W289" s="14">
        <v>1.3933443859216372</v>
      </c>
      <c r="X289" s="14">
        <v>14.162466115249359</v>
      </c>
      <c r="Y289" s="14">
        <v>7.5169854161754E-3</v>
      </c>
      <c r="Z289" s="14">
        <v>14.515880875835064</v>
      </c>
      <c r="AA289" s="14">
        <v>9.6035577324451709E-3</v>
      </c>
      <c r="AB289" s="14">
        <v>15.646145045403049</v>
      </c>
      <c r="AC289" s="14">
        <v>2.1022074438448436E-2</v>
      </c>
      <c r="AD289" s="14">
        <v>15.759022847640109</v>
      </c>
      <c r="AE289" s="14">
        <v>2.2732917398078912E-2</v>
      </c>
      <c r="AF289" s="11">
        <v>20.022015549556826</v>
      </c>
      <c r="AG289" s="11">
        <v>21.432982236199958</v>
      </c>
      <c r="AH289" s="11">
        <v>21.302681312326573</v>
      </c>
      <c r="AI289" s="11">
        <v>22.114705682193339</v>
      </c>
      <c r="AJ289" s="11">
        <v>21.538626594931404</v>
      </c>
      <c r="AK289" s="11">
        <v>20.149171545910963</v>
      </c>
      <c r="AL289" s="11">
        <v>19.420021879384315</v>
      </c>
      <c r="AM289" s="11">
        <v>20.490423939010345</v>
      </c>
      <c r="AN289" s="11">
        <v>22.983654010905447</v>
      </c>
      <c r="AO289" s="11">
        <v>22.842531430154398</v>
      </c>
      <c r="AP289" s="11">
        <v>23.440884371292011</v>
      </c>
      <c r="AQ289" s="11">
        <v>23.457386891358201</v>
      </c>
      <c r="AR289" s="11">
        <v>23.54745564324023</v>
      </c>
      <c r="AS289" s="11">
        <v>23.906556681316101</v>
      </c>
      <c r="AT289" s="11">
        <v>23.733348050948887</v>
      </c>
      <c r="AU289" s="11">
        <v>23.385086148539674</v>
      </c>
      <c r="AV289" s="11">
        <v>22.449549687616702</v>
      </c>
      <c r="AW289" s="11">
        <v>22.620286061127278</v>
      </c>
      <c r="AX289" s="11">
        <v>22.669968931377355</v>
      </c>
      <c r="AY289" s="11">
        <v>22.938889673037888</v>
      </c>
      <c r="AZ289" s="11">
        <v>23.314374137110871</v>
      </c>
      <c r="BA289" s="11">
        <v>22.682732322708034</v>
      </c>
      <c r="BB289" s="11">
        <v>22.349731525529307</v>
      </c>
      <c r="BC289" s="11">
        <v>23.15056666742079</v>
      </c>
      <c r="BD289" s="11">
        <v>20.323006367022174</v>
      </c>
      <c r="BE289" s="11">
        <v>19.376786744279435</v>
      </c>
      <c r="BF289" s="11">
        <v>20.672884536751685</v>
      </c>
      <c r="BG289" s="11">
        <v>21.395766315573034</v>
      </c>
      <c r="BH289" s="11">
        <v>21.444351690241536</v>
      </c>
      <c r="BI289" s="11">
        <v>21.536541295734565</v>
      </c>
      <c r="BJ289" s="11">
        <v>21.800413342974696</v>
      </c>
      <c r="BK289" s="11">
        <v>22.00528599408052</v>
      </c>
      <c r="BL289" s="11">
        <v>12.641080842452626</v>
      </c>
      <c r="BM289" s="11">
        <v>14.131615848376113</v>
      </c>
      <c r="BN289" s="11">
        <v>15.714701654919336</v>
      </c>
      <c r="BO289" s="11"/>
      <c r="BP289" s="11">
        <v>13.613098794209222</v>
      </c>
      <c r="BQ289" s="11">
        <v>14.238255446103972</v>
      </c>
      <c r="BR289" s="11">
        <v>15.696288387192</v>
      </c>
      <c r="BS289" s="11"/>
      <c r="BT289" s="11">
        <v>16.531305302729145</v>
      </c>
      <c r="BU289" s="11">
        <v>15.871784943903469</v>
      </c>
      <c r="BV289" s="11">
        <v>15.013366295620353</v>
      </c>
      <c r="BW289" s="11">
        <v>15.168123639359232</v>
      </c>
      <c r="BX289" s="11"/>
      <c r="BY289" s="11"/>
      <c r="BZ289" s="11">
        <v>15.454524215173741</v>
      </c>
      <c r="CA289" s="11">
        <v>16.063521480106477</v>
      </c>
    </row>
    <row r="290" spans="1:79" x14ac:dyDescent="0.2">
      <c r="A290" s="6" t="s">
        <v>1128</v>
      </c>
      <c r="B290" s="6" t="s">
        <v>1128</v>
      </c>
      <c r="C290" s="7">
        <v>1790039267</v>
      </c>
      <c r="D290" s="7" t="s">
        <v>1129</v>
      </c>
      <c r="E290" s="7" t="s">
        <v>1130</v>
      </c>
      <c r="F290" s="4" t="s">
        <v>21</v>
      </c>
      <c r="G290" s="10">
        <v>19</v>
      </c>
      <c r="H290" s="10">
        <v>19</v>
      </c>
      <c r="I290" s="10">
        <v>19</v>
      </c>
      <c r="J290" s="10">
        <v>24</v>
      </c>
      <c r="K290" s="11">
        <v>27.991345638582711</v>
      </c>
      <c r="L290" s="9">
        <v>39</v>
      </c>
      <c r="M290" s="9">
        <v>23</v>
      </c>
      <c r="N290" s="11">
        <v>21.43157151390167</v>
      </c>
      <c r="O290" s="11">
        <v>21.401051310700701</v>
      </c>
      <c r="P290" s="11">
        <v>23.384550617503105</v>
      </c>
      <c r="Q290" s="11">
        <v>3.8717320279190099</v>
      </c>
      <c r="R290" s="11">
        <v>23.10918498607046</v>
      </c>
      <c r="S290" s="11">
        <v>3.1989833247306736</v>
      </c>
      <c r="T290" s="14">
        <v>19.067695568413523</v>
      </c>
      <c r="U290" s="14">
        <v>0.19426852124625688</v>
      </c>
      <c r="V290" s="11">
        <v>22.025298886873745</v>
      </c>
      <c r="W290" s="11">
        <v>1.5091407582545164</v>
      </c>
      <c r="X290" s="14"/>
      <c r="Y290" s="11"/>
      <c r="Z290" s="14">
        <v>15.707582098951237</v>
      </c>
      <c r="AA290" s="14">
        <v>1.8919405747846382E-2</v>
      </c>
      <c r="AB290" s="14">
        <v>17.594275652184201</v>
      </c>
      <c r="AC290" s="14">
        <v>6.9961456673867425E-2</v>
      </c>
      <c r="AD290" s="14">
        <v>15.737322610588089</v>
      </c>
      <c r="AE290" s="14">
        <v>1.9313468576788471E-2</v>
      </c>
      <c r="AF290" s="11">
        <v>21.728747603219539</v>
      </c>
      <c r="AG290" s="11">
        <v>20.94813620209159</v>
      </c>
      <c r="AH290" s="11">
        <v>21.849878468680114</v>
      </c>
      <c r="AI290" s="11">
        <v>21.199523781615444</v>
      </c>
      <c r="AJ290" s="11">
        <v>21.821626080712029</v>
      </c>
      <c r="AK290" s="11">
        <v>20.396759457250155</v>
      </c>
      <c r="AL290" s="11">
        <v>21.629564735345223</v>
      </c>
      <c r="AM290" s="11">
        <v>21.756254969495401</v>
      </c>
      <c r="AN290" s="11">
        <v>22.137586573345072</v>
      </c>
      <c r="AO290" s="11">
        <v>23.174780643252461</v>
      </c>
      <c r="AP290" s="11">
        <v>24.045352401054465</v>
      </c>
      <c r="AQ290" s="11">
        <v>24.180482852360409</v>
      </c>
      <c r="AR290" s="11">
        <v>22.410721508551372</v>
      </c>
      <c r="AS290" s="11">
        <v>23.803609293858781</v>
      </c>
      <c r="AT290" s="11">
        <v>23.705353958688075</v>
      </c>
      <c r="AU290" s="11">
        <v>23.339736940032282</v>
      </c>
      <c r="AV290" s="11">
        <v>21.677709320125143</v>
      </c>
      <c r="AW290" s="11">
        <v>23.905363498976779</v>
      </c>
      <c r="AX290" s="11">
        <v>23.010502837303878</v>
      </c>
      <c r="AY290" s="11">
        <v>23.843164287876043</v>
      </c>
      <c r="AZ290" s="11">
        <v>23.963316632188452</v>
      </c>
      <c r="BA290" s="11">
        <v>24.632784914183464</v>
      </c>
      <c r="BB290" s="11">
        <v>23.422395384237007</v>
      </c>
      <c r="BC290" s="11">
        <v>24.693438887963012</v>
      </c>
      <c r="BD290" s="11">
        <v>21.295916876244267</v>
      </c>
      <c r="BE290" s="11">
        <v>21.423165163734623</v>
      </c>
      <c r="BF290" s="11"/>
      <c r="BG290" s="11">
        <v>14.484004665261676</v>
      </c>
      <c r="BH290" s="11">
        <v>21.725006711046593</v>
      </c>
      <c r="BI290" s="11">
        <v>21.341746832350992</v>
      </c>
      <c r="BJ290" s="11">
        <v>22.970197893424174</v>
      </c>
      <c r="BK290" s="11">
        <v>22.064244110673233</v>
      </c>
      <c r="BL290" s="14"/>
      <c r="BM290" s="14"/>
      <c r="BN290" s="14"/>
      <c r="BO290" s="14"/>
      <c r="BP290" s="11"/>
      <c r="BQ290" s="11"/>
      <c r="BR290" s="11">
        <v>16.781487788010153</v>
      </c>
      <c r="BS290" s="11">
        <v>14.63367640989232</v>
      </c>
      <c r="BT290" s="11"/>
      <c r="BU290" s="11">
        <v>16.954014507722547</v>
      </c>
      <c r="BV290" s="11">
        <v>18.234536796645852</v>
      </c>
      <c r="BW290" s="11"/>
      <c r="BX290" s="11">
        <v>15.817583288677616</v>
      </c>
      <c r="BY290" s="11">
        <v>15.088539819423847</v>
      </c>
      <c r="BZ290" s="11">
        <v>14.44119347806315</v>
      </c>
      <c r="CA290" s="11">
        <v>17.601973856187747</v>
      </c>
    </row>
    <row r="291" spans="1:79" x14ac:dyDescent="0.2">
      <c r="A291" s="6" t="s">
        <v>865</v>
      </c>
      <c r="B291" s="6" t="s">
        <v>865</v>
      </c>
      <c r="C291" s="7">
        <v>1790042554</v>
      </c>
      <c r="D291" s="7" t="s">
        <v>866</v>
      </c>
      <c r="E291" s="7" t="s">
        <v>867</v>
      </c>
      <c r="F291" s="4" t="s">
        <v>21</v>
      </c>
      <c r="G291" s="10">
        <v>20</v>
      </c>
      <c r="H291" s="10">
        <v>20</v>
      </c>
      <c r="I291" s="10">
        <v>20</v>
      </c>
      <c r="J291" s="10">
        <v>36</v>
      </c>
      <c r="K291" s="11">
        <v>26.923317147294238</v>
      </c>
      <c r="L291" s="9">
        <v>48</v>
      </c>
      <c r="M291" s="9">
        <v>32</v>
      </c>
      <c r="N291" s="11">
        <v>20.403989933169349</v>
      </c>
      <c r="O291" s="11">
        <v>19.775514883662154</v>
      </c>
      <c r="P291" s="11">
        <v>22.353096596773035</v>
      </c>
      <c r="Q291" s="11">
        <v>3.8613535726123276</v>
      </c>
      <c r="R291" s="11">
        <v>21.673450397784535</v>
      </c>
      <c r="S291" s="11">
        <v>2.4107139341768522</v>
      </c>
      <c r="T291" s="14">
        <v>19.703248935406783</v>
      </c>
      <c r="U291" s="14">
        <v>0.61525611734370222</v>
      </c>
      <c r="V291" s="14">
        <v>20.686518136588493</v>
      </c>
      <c r="W291" s="14">
        <v>1.2163245257039164</v>
      </c>
      <c r="X291" s="14">
        <v>16.657718378293303</v>
      </c>
      <c r="Y291" s="14">
        <v>7.4517776905907954E-2</v>
      </c>
      <c r="Z291" s="14">
        <v>15.89542715350276</v>
      </c>
      <c r="AA291" s="14">
        <v>4.3932646505987979E-2</v>
      </c>
      <c r="AB291" s="14">
        <v>18.069193321471591</v>
      </c>
      <c r="AC291" s="14">
        <v>0.19822397740832076</v>
      </c>
      <c r="AD291" s="14">
        <v>17.385904580359117</v>
      </c>
      <c r="AE291" s="14">
        <v>0.12344280433406558</v>
      </c>
      <c r="AF291" s="11">
        <v>19.870012456111777</v>
      </c>
      <c r="AG291" s="11">
        <v>20.098284014290599</v>
      </c>
      <c r="AH291" s="11">
        <v>20.475658235872977</v>
      </c>
      <c r="AI291" s="11">
        <v>21.172005026402044</v>
      </c>
      <c r="AJ291" s="11">
        <v>19.701407999421516</v>
      </c>
      <c r="AK291" s="11">
        <v>20.496190621761155</v>
      </c>
      <c r="AL291" s="11">
        <v>19.062604837677913</v>
      </c>
      <c r="AM291" s="11">
        <v>19.841856075788026</v>
      </c>
      <c r="AN291" s="11">
        <v>21.835840703135037</v>
      </c>
      <c r="AO291" s="11">
        <v>22.342859217039273</v>
      </c>
      <c r="AP291" s="11">
        <v>22.211129009178894</v>
      </c>
      <c r="AQ291" s="11">
        <v>23.022557457738948</v>
      </c>
      <c r="AR291" s="11">
        <v>22.571379547040952</v>
      </c>
      <c r="AS291" s="11">
        <v>23.177581343500297</v>
      </c>
      <c r="AT291" s="11">
        <v>24.28587966952319</v>
      </c>
      <c r="AU291" s="11">
        <v>22.690319454040647</v>
      </c>
      <c r="AV291" s="11">
        <v>21.06038984997431</v>
      </c>
      <c r="AW291" s="11">
        <v>21.69812132940049</v>
      </c>
      <c r="AX291" s="11">
        <v>21.91714186117504</v>
      </c>
      <c r="AY291" s="11">
        <v>22.018148550588315</v>
      </c>
      <c r="AZ291" s="11">
        <v>23.153662115731898</v>
      </c>
      <c r="BA291" s="11">
        <v>22.466775503802079</v>
      </c>
      <c r="BB291" s="11">
        <v>21.94410148786023</v>
      </c>
      <c r="BC291" s="11">
        <v>22.447810695942987</v>
      </c>
      <c r="BD291" s="11">
        <v>18.749895608471729</v>
      </c>
      <c r="BE291" s="11">
        <v>19.577380880997165</v>
      </c>
      <c r="BF291" s="11">
        <v>20.259485826742822</v>
      </c>
      <c r="BG291" s="11">
        <v>20.226233425415415</v>
      </c>
      <c r="BH291" s="11">
        <v>20.396132289420738</v>
      </c>
      <c r="BI291" s="11">
        <v>20.967614669481033</v>
      </c>
      <c r="BJ291" s="11">
        <v>20.664662550498992</v>
      </c>
      <c r="BK291" s="11">
        <v>20.717663036953216</v>
      </c>
      <c r="BL291" s="11">
        <v>16.192023054602306</v>
      </c>
      <c r="BM291" s="11">
        <v>16.450824623896576</v>
      </c>
      <c r="BN291" s="11">
        <v>16.727069558023707</v>
      </c>
      <c r="BO291" s="11">
        <v>17.260956276650617</v>
      </c>
      <c r="BP291" s="11">
        <v>14.572996218577309</v>
      </c>
      <c r="BQ291" s="11">
        <v>16.37420744195142</v>
      </c>
      <c r="BR291" s="11">
        <v>18.109473608358318</v>
      </c>
      <c r="BS291" s="11">
        <v>14.525031345124001</v>
      </c>
      <c r="BT291" s="11">
        <v>18.107022910173278</v>
      </c>
      <c r="BU291" s="11">
        <v>18.810678316729373</v>
      </c>
      <c r="BV291" s="11">
        <v>16.579698955268469</v>
      </c>
      <c r="BW291" s="11">
        <v>18.779373103715244</v>
      </c>
      <c r="BX291" s="11">
        <v>17.901126160410371</v>
      </c>
      <c r="BY291" s="11">
        <v>15.598372417217469</v>
      </c>
      <c r="BZ291" s="11">
        <v>18.027398493921318</v>
      </c>
      <c r="CA291" s="11">
        <v>18.016721249887315</v>
      </c>
    </row>
    <row r="292" spans="1:79" x14ac:dyDescent="0.2">
      <c r="A292" s="6" t="s">
        <v>143</v>
      </c>
      <c r="B292" s="6" t="s">
        <v>143</v>
      </c>
      <c r="C292" s="7">
        <v>1790041203</v>
      </c>
      <c r="D292" s="7" t="s">
        <v>144</v>
      </c>
      <c r="E292" s="7" t="s">
        <v>145</v>
      </c>
      <c r="F292" s="4" t="s">
        <v>21</v>
      </c>
      <c r="G292" s="10">
        <v>6</v>
      </c>
      <c r="H292" s="10">
        <v>6</v>
      </c>
      <c r="I292" s="10">
        <v>6</v>
      </c>
      <c r="J292" s="10">
        <v>12</v>
      </c>
      <c r="K292" s="11">
        <v>25.021405659443793</v>
      </c>
      <c r="L292" s="9">
        <v>30</v>
      </c>
      <c r="M292" s="9">
        <v>15</v>
      </c>
      <c r="N292" s="11">
        <v>18.499207861282603</v>
      </c>
      <c r="O292" s="11">
        <v>20.069543073201949</v>
      </c>
      <c r="P292" s="11">
        <v>20.425467267932483</v>
      </c>
      <c r="Q292" s="11">
        <v>3.8006848597610103</v>
      </c>
      <c r="R292" s="11">
        <v>20.091133571758967</v>
      </c>
      <c r="S292" s="11">
        <v>3.0145145869905501</v>
      </c>
      <c r="T292" s="14">
        <v>17.954584249363595</v>
      </c>
      <c r="U292" s="14">
        <v>0.68557023918224735</v>
      </c>
      <c r="V292" s="11">
        <v>20.764662433793003</v>
      </c>
      <c r="W292" s="11">
        <v>4.808058909848711</v>
      </c>
      <c r="X292" s="11"/>
      <c r="Y292" s="11"/>
      <c r="Z292" s="11"/>
      <c r="AA292" s="11"/>
      <c r="AB292" s="11"/>
      <c r="AC292" s="11"/>
      <c r="AD292" s="11"/>
      <c r="AE292" s="11"/>
      <c r="AF292" s="11">
        <v>17.848549591135214</v>
      </c>
      <c r="AG292" s="11">
        <v>19.356168231554999</v>
      </c>
      <c r="AH292" s="11">
        <v>18.900389241783664</v>
      </c>
      <c r="AI292" s="11">
        <v>17.891724380656534</v>
      </c>
      <c r="AJ292" s="11">
        <v>20.24655505479269</v>
      </c>
      <c r="AK292" s="11">
        <v>19.195276075799114</v>
      </c>
      <c r="AL292" s="11">
        <v>20.770157348466707</v>
      </c>
      <c r="AM292" s="11">
        <v>20.066183813749284</v>
      </c>
      <c r="AN292" s="11">
        <v>20.001408194392809</v>
      </c>
      <c r="AO292" s="11">
        <v>21.074831362362794</v>
      </c>
      <c r="AP292" s="11">
        <v>20.250030034491758</v>
      </c>
      <c r="AQ292" s="11">
        <v>20.375599480482567</v>
      </c>
      <c r="AR292" s="11">
        <v>21.906318123780988</v>
      </c>
      <c r="AS292" s="11">
        <v>20.105847140360297</v>
      </c>
      <c r="AT292" s="11">
        <v>17.875497395247596</v>
      </c>
      <c r="AU292" s="11">
        <v>18.969723770350143</v>
      </c>
      <c r="AV292" s="11">
        <v>20.013453536053401</v>
      </c>
      <c r="AW292" s="11">
        <v>21.29938691293037</v>
      </c>
      <c r="AX292" s="11">
        <v>20.456334359710873</v>
      </c>
      <c r="AY292" s="11">
        <v>18.595359478341219</v>
      </c>
      <c r="AZ292" s="11"/>
      <c r="BA292" s="11">
        <v>18.600559040162402</v>
      </c>
      <c r="BB292" s="11">
        <v>18.082284204500962</v>
      </c>
      <c r="BC292" s="11">
        <v>20.164352103446628</v>
      </c>
      <c r="BD292" s="11">
        <v>17.450486361998884</v>
      </c>
      <c r="BE292" s="11"/>
      <c r="BF292" s="11">
        <v>17.289604675243037</v>
      </c>
      <c r="BG292" s="11">
        <v>19.123661710848861</v>
      </c>
      <c r="BH292" s="11">
        <v>20.311078635877244</v>
      </c>
      <c r="BI292" s="11">
        <v>20.204189023987169</v>
      </c>
      <c r="BJ292" s="11">
        <v>21.676504636136951</v>
      </c>
      <c r="BK292" s="11">
        <v>20.866877439170647</v>
      </c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</row>
    <row r="293" spans="1:79" x14ac:dyDescent="0.2">
      <c r="A293" s="6" t="s">
        <v>1708</v>
      </c>
      <c r="B293" s="6" t="s">
        <v>1708</v>
      </c>
      <c r="C293" s="7">
        <v>1790041665</v>
      </c>
      <c r="D293" s="7" t="s">
        <v>1709</v>
      </c>
      <c r="E293" s="7" t="s">
        <v>1710</v>
      </c>
      <c r="F293" s="4" t="s">
        <v>21</v>
      </c>
      <c r="G293" s="10">
        <v>26</v>
      </c>
      <c r="H293" s="10">
        <v>26</v>
      </c>
      <c r="I293" s="10">
        <v>26</v>
      </c>
      <c r="J293" s="10">
        <v>20</v>
      </c>
      <c r="K293" s="11">
        <v>31.090998454597088</v>
      </c>
      <c r="L293" s="9">
        <v>48</v>
      </c>
      <c r="M293" s="9">
        <v>32</v>
      </c>
      <c r="N293" s="11">
        <v>24.947868673814032</v>
      </c>
      <c r="O293" s="11">
        <v>24.598758572446485</v>
      </c>
      <c r="P293" s="11">
        <v>26.852730352214238</v>
      </c>
      <c r="Q293" s="11">
        <v>3.7447299382038168</v>
      </c>
      <c r="R293" s="11">
        <v>26.024995201944002</v>
      </c>
      <c r="S293" s="11">
        <v>2.1098296636041929</v>
      </c>
      <c r="T293" s="14">
        <v>24.264911875757189</v>
      </c>
      <c r="U293" s="14">
        <v>0.62288736005749779</v>
      </c>
      <c r="V293" s="14">
        <v>25.186695549792876</v>
      </c>
      <c r="W293" s="14">
        <v>1.1800327304078646</v>
      </c>
      <c r="X293" s="14">
        <v>20.962187671071948</v>
      </c>
      <c r="Y293" s="14">
        <v>6.3123411903842477E-2</v>
      </c>
      <c r="Z293" s="14">
        <v>21.023839622839841</v>
      </c>
      <c r="AA293" s="14">
        <v>6.5879387355386954E-2</v>
      </c>
      <c r="AB293" s="14">
        <v>21.146280804857458</v>
      </c>
      <c r="AC293" s="14">
        <v>7.1714672637393201E-2</v>
      </c>
      <c r="AD293" s="14">
        <v>21.434711119763385</v>
      </c>
      <c r="AE293" s="14">
        <v>8.7585899951485843E-2</v>
      </c>
      <c r="AF293" s="11">
        <v>25.035569679645388</v>
      </c>
      <c r="AG293" s="11">
        <v>24.563196737808823</v>
      </c>
      <c r="AH293" s="11">
        <v>24.993603910409014</v>
      </c>
      <c r="AI293" s="11">
        <v>25.199104367392909</v>
      </c>
      <c r="AJ293" s="11">
        <v>24.950825688005256</v>
      </c>
      <c r="AK293" s="11">
        <v>24.454189330366255</v>
      </c>
      <c r="AL293" s="11">
        <v>24.327865085993089</v>
      </c>
      <c r="AM293" s="11">
        <v>24.662154185421343</v>
      </c>
      <c r="AN293" s="11">
        <v>26.437967400851626</v>
      </c>
      <c r="AO293" s="11">
        <v>26.488135932442823</v>
      </c>
      <c r="AP293" s="11">
        <v>27.130848290660797</v>
      </c>
      <c r="AQ293" s="11">
        <v>27.353969784901704</v>
      </c>
      <c r="AR293" s="11">
        <v>27.014675540210309</v>
      </c>
      <c r="AS293" s="11">
        <v>27.170164381431583</v>
      </c>
      <c r="AT293" s="11">
        <v>27.142580762809686</v>
      </c>
      <c r="AU293" s="11">
        <v>26.515102696213695</v>
      </c>
      <c r="AV293" s="11">
        <v>25.718243336423601</v>
      </c>
      <c r="AW293" s="11">
        <v>26.145382415511925</v>
      </c>
      <c r="AX293" s="11">
        <v>26.149826645966176</v>
      </c>
      <c r="AY293" s="11">
        <v>26.086528409874305</v>
      </c>
      <c r="AZ293" s="11">
        <v>27.312419206877387</v>
      </c>
      <c r="BA293" s="11">
        <v>26.248764084115791</v>
      </c>
      <c r="BB293" s="11">
        <v>26.013802785730668</v>
      </c>
      <c r="BC293" s="11">
        <v>27.044372939278951</v>
      </c>
      <c r="BD293" s="11">
        <v>23.302430309409459</v>
      </c>
      <c r="BE293" s="11">
        <v>24.452682140006679</v>
      </c>
      <c r="BF293" s="11">
        <v>24.420726118283206</v>
      </c>
      <c r="BG293" s="11">
        <v>24.883808935329416</v>
      </c>
      <c r="BH293" s="11">
        <v>25.353734278557276</v>
      </c>
      <c r="BI293" s="11">
        <v>25.168635090135993</v>
      </c>
      <c r="BJ293" s="11">
        <v>25.505882044739732</v>
      </c>
      <c r="BK293" s="11">
        <v>24.718530785738512</v>
      </c>
      <c r="BL293" s="11">
        <v>21.76615844318502</v>
      </c>
      <c r="BM293" s="11">
        <v>19.659724191231863</v>
      </c>
      <c r="BN293" s="11">
        <v>21.030661748543285</v>
      </c>
      <c r="BO293" s="11">
        <v>21.392206301327629</v>
      </c>
      <c r="BP293" s="11">
        <v>21.653116222892958</v>
      </c>
      <c r="BQ293" s="11">
        <v>20.103287808412023</v>
      </c>
      <c r="BR293" s="11">
        <v>20.997967798235557</v>
      </c>
      <c r="BS293" s="11">
        <v>21.340986661818825</v>
      </c>
      <c r="BT293" s="11">
        <v>17.958609352786635</v>
      </c>
      <c r="BU293" s="11">
        <v>23.498261971780849</v>
      </c>
      <c r="BV293" s="11">
        <v>21.455281059618585</v>
      </c>
      <c r="BW293" s="11">
        <v>21.672970835243763</v>
      </c>
      <c r="BX293" s="11">
        <v>22.0643428026005</v>
      </c>
      <c r="BY293" s="11">
        <v>21.607429654564175</v>
      </c>
      <c r="BZ293" s="11">
        <v>20.86868693410247</v>
      </c>
      <c r="CA293" s="11">
        <v>21.198385087786392</v>
      </c>
    </row>
    <row r="294" spans="1:79" x14ac:dyDescent="0.2">
      <c r="A294" s="6" t="s">
        <v>1365</v>
      </c>
      <c r="B294" s="6" t="s">
        <v>1365</v>
      </c>
      <c r="C294" s="7">
        <v>1790039973</v>
      </c>
      <c r="D294" s="7" t="s">
        <v>1366</v>
      </c>
      <c r="E294" s="7" t="s">
        <v>1367</v>
      </c>
      <c r="F294" s="4" t="s">
        <v>21</v>
      </c>
      <c r="G294" s="10">
        <v>4</v>
      </c>
      <c r="H294" s="10">
        <v>4</v>
      </c>
      <c r="I294" s="10">
        <v>4</v>
      </c>
      <c r="J294" s="10">
        <v>8</v>
      </c>
      <c r="K294" s="11">
        <v>27.193099384567578</v>
      </c>
      <c r="L294" s="9">
        <v>29</v>
      </c>
      <c r="M294" s="9">
        <v>15</v>
      </c>
      <c r="N294" s="11">
        <v>20.664720806701993</v>
      </c>
      <c r="O294" s="11">
        <v>20.097293356193422</v>
      </c>
      <c r="P294" s="11">
        <v>22.54323632991046</v>
      </c>
      <c r="Q294" s="11">
        <v>3.6769652018856962</v>
      </c>
      <c r="R294" s="11">
        <v>22.913108740775499</v>
      </c>
      <c r="S294" s="11">
        <v>4.7515161534113002</v>
      </c>
      <c r="T294" s="14">
        <v>20.747960283017804</v>
      </c>
      <c r="U294" s="14">
        <v>1.0593941713998984</v>
      </c>
      <c r="V294" s="11">
        <v>21.777564016653727</v>
      </c>
      <c r="W294" s="11">
        <v>2.1627144734571315</v>
      </c>
      <c r="X294" s="11"/>
      <c r="Y294" s="11"/>
      <c r="Z294" s="11"/>
      <c r="AA294" s="11"/>
      <c r="AB294" s="14"/>
      <c r="AC294" s="11"/>
      <c r="AD294" s="14"/>
      <c r="AE294" s="11"/>
      <c r="AF294" s="11">
        <v>21.26768053769328</v>
      </c>
      <c r="AG294" s="11">
        <v>20.726254753202532</v>
      </c>
      <c r="AH294" s="11">
        <v>20.707925270160235</v>
      </c>
      <c r="AI294" s="11">
        <v>19.957022665751925</v>
      </c>
      <c r="AJ294" s="11"/>
      <c r="AK294" s="11">
        <v>20.797012344345955</v>
      </c>
      <c r="AL294" s="11">
        <v>19.397574368040889</v>
      </c>
      <c r="AM294" s="11"/>
      <c r="AN294" s="11">
        <v>21.846056555241987</v>
      </c>
      <c r="AO294" s="11">
        <v>21.005320264406333</v>
      </c>
      <c r="AP294" s="11">
        <v>23.73820196346432</v>
      </c>
      <c r="AQ294" s="11">
        <v>23.583366536529198</v>
      </c>
      <c r="AR294" s="11">
        <v>23.505548939243052</v>
      </c>
      <c r="AS294" s="11">
        <v>22.803589587467659</v>
      </c>
      <c r="AT294" s="11">
        <v>22.469510660073627</v>
      </c>
      <c r="AU294" s="11">
        <v>22.694002434490283</v>
      </c>
      <c r="AV294" s="11">
        <v>23.447331474865376</v>
      </c>
      <c r="AW294" s="11">
        <v>22.720275158151917</v>
      </c>
      <c r="AX294" s="11">
        <v>22.458939226464583</v>
      </c>
      <c r="AY294" s="11">
        <v>23.02588910362012</v>
      </c>
      <c r="AZ294" s="11">
        <v>22.84222449008816</v>
      </c>
      <c r="BA294" s="11">
        <v>22.648208346927554</v>
      </c>
      <c r="BB294" s="11">
        <v>21.715737489826203</v>
      </c>
      <c r="BC294" s="11">
        <v>22.577731226482069</v>
      </c>
      <c r="BD294" s="11">
        <v>21.222110931984432</v>
      </c>
      <c r="BE294" s="11"/>
      <c r="BF294" s="11">
        <v>21.211515237118711</v>
      </c>
      <c r="BG294" s="11">
        <v>19.810254679950265</v>
      </c>
      <c r="BH294" s="11">
        <v>23.005148904635981</v>
      </c>
      <c r="BI294" s="11">
        <v>21.876839154840528</v>
      </c>
      <c r="BJ294" s="11">
        <v>21.749150898736172</v>
      </c>
      <c r="BK294" s="11">
        <v>20.479117108402214</v>
      </c>
      <c r="BL294" s="11"/>
      <c r="BM294" s="11"/>
      <c r="BN294" s="11"/>
      <c r="BO294" s="11"/>
      <c r="BP294" s="11"/>
      <c r="BQ294" s="11"/>
      <c r="BR294" s="11"/>
      <c r="BS294" s="11"/>
      <c r="BT294" s="14"/>
      <c r="BU294" s="14"/>
      <c r="BV294" s="14"/>
      <c r="BW294" s="14"/>
      <c r="BX294" s="14"/>
      <c r="BY294" s="14"/>
      <c r="BZ294" s="14"/>
      <c r="CA294" s="14"/>
    </row>
    <row r="295" spans="1:79" x14ac:dyDescent="0.2">
      <c r="A295" s="6" t="s">
        <v>1800</v>
      </c>
      <c r="B295" s="6" t="s">
        <v>1800</v>
      </c>
      <c r="C295" s="7">
        <v>1790042091</v>
      </c>
      <c r="D295" s="7" t="s">
        <v>1801</v>
      </c>
      <c r="E295" s="7" t="s">
        <v>1802</v>
      </c>
      <c r="F295" s="4" t="s">
        <v>21</v>
      </c>
      <c r="G295" s="10">
        <v>8</v>
      </c>
      <c r="H295" s="10">
        <v>8</v>
      </c>
      <c r="I295" s="10">
        <v>8</v>
      </c>
      <c r="J295" s="10">
        <v>19</v>
      </c>
      <c r="K295" s="11">
        <v>25.383636799547986</v>
      </c>
      <c r="L295" s="9">
        <v>33</v>
      </c>
      <c r="M295" s="9">
        <v>21</v>
      </c>
      <c r="N295" s="11">
        <v>17.609110314655645</v>
      </c>
      <c r="O295" s="11">
        <v>17.298310114020047</v>
      </c>
      <c r="P295" s="11">
        <v>19.485016133282436</v>
      </c>
      <c r="Q295" s="11">
        <v>3.6703199172391132</v>
      </c>
      <c r="R295" s="11">
        <v>19.300459781905158</v>
      </c>
      <c r="S295" s="11">
        <v>3.2295865132475337</v>
      </c>
      <c r="T295" s="11"/>
      <c r="U295" s="11"/>
      <c r="V295" s="14">
        <v>18.014254906537307</v>
      </c>
      <c r="W295" s="14">
        <v>1.3242216218111516</v>
      </c>
      <c r="X295" s="14">
        <v>15.509964703622805</v>
      </c>
      <c r="Y295" s="14">
        <v>0.23339642836722485</v>
      </c>
      <c r="Z295" s="14">
        <v>12.925899721756723</v>
      </c>
      <c r="AA295" s="14">
        <v>3.8923612069236058E-2</v>
      </c>
      <c r="AB295" s="14">
        <v>15.28703724475748</v>
      </c>
      <c r="AC295" s="14">
        <v>0.19997990320577258</v>
      </c>
      <c r="AD295" s="14">
        <v>15.462210575017354</v>
      </c>
      <c r="AE295" s="14">
        <v>0.22579731881961959</v>
      </c>
      <c r="AF295" s="11">
        <v>17.338649344774673</v>
      </c>
      <c r="AG295" s="11">
        <v>17.87957128453662</v>
      </c>
      <c r="AH295" s="11"/>
      <c r="AI295" s="11"/>
      <c r="AJ295" s="11"/>
      <c r="AK295" s="11">
        <v>17.734564094570629</v>
      </c>
      <c r="AL295" s="11">
        <v>16.862056133469462</v>
      </c>
      <c r="AM295" s="11"/>
      <c r="AN295" s="11">
        <v>19.196597324190929</v>
      </c>
      <c r="AO295" s="11">
        <v>17.084102476880464</v>
      </c>
      <c r="AP295" s="11">
        <v>20.460739844555487</v>
      </c>
      <c r="AQ295" s="11">
        <v>21.198624887502863</v>
      </c>
      <c r="AR295" s="11">
        <v>21.882111635878697</v>
      </c>
      <c r="AS295" s="11">
        <v>22.658377993215616</v>
      </c>
      <c r="AT295" s="11">
        <v>23.032209885297643</v>
      </c>
      <c r="AU295" s="11">
        <v>21.24736663236753</v>
      </c>
      <c r="AV295" s="11">
        <v>19.323490227184333</v>
      </c>
      <c r="AW295" s="11"/>
      <c r="AX295" s="11">
        <v>19.321003219762698</v>
      </c>
      <c r="AY295" s="11">
        <v>19.256885898768445</v>
      </c>
      <c r="AZ295" s="11">
        <v>23.039005367771967</v>
      </c>
      <c r="BA295" s="11">
        <v>20.245626978182436</v>
      </c>
      <c r="BB295" s="11">
        <v>20.408727780510816</v>
      </c>
      <c r="BC295" s="11">
        <v>21.226997736028135</v>
      </c>
      <c r="BD295" s="11"/>
      <c r="BE295" s="11"/>
      <c r="BF295" s="11"/>
      <c r="BG295" s="11"/>
      <c r="BH295" s="11"/>
      <c r="BI295" s="11">
        <v>18.289649699665006</v>
      </c>
      <c r="BJ295" s="11">
        <v>18.079005528141657</v>
      </c>
      <c r="BK295" s="11">
        <v>17.674109491805254</v>
      </c>
      <c r="BL295" s="11">
        <v>15.150461305342979</v>
      </c>
      <c r="BM295" s="11"/>
      <c r="BN295" s="11">
        <v>15.9901039638575</v>
      </c>
      <c r="BO295" s="11">
        <v>15.389328841667933</v>
      </c>
      <c r="BP295" s="11"/>
      <c r="BQ295" s="11"/>
      <c r="BR295" s="11">
        <v>11.390383946892912</v>
      </c>
      <c r="BS295" s="11">
        <v>14.461415496620534</v>
      </c>
      <c r="BT295" s="11"/>
      <c r="BU295" s="11">
        <v>15.848818520317238</v>
      </c>
      <c r="BV295" s="11">
        <v>14.706765796666028</v>
      </c>
      <c r="BW295" s="11">
        <v>15.305527417289181</v>
      </c>
      <c r="BX295" s="11">
        <v>14.833828963134357</v>
      </c>
      <c r="BY295" s="11"/>
      <c r="BZ295" s="11">
        <v>15.799559892337886</v>
      </c>
      <c r="CA295" s="11">
        <v>15.753242869579822</v>
      </c>
    </row>
    <row r="296" spans="1:79" x14ac:dyDescent="0.2">
      <c r="A296" s="6" t="s">
        <v>1922</v>
      </c>
      <c r="B296" s="6" t="s">
        <v>1922</v>
      </c>
      <c r="C296" s="7">
        <v>1790042770</v>
      </c>
      <c r="D296" s="7" t="s">
        <v>1923</v>
      </c>
      <c r="E296" s="7" t="s">
        <v>1924</v>
      </c>
      <c r="F296" s="4" t="s">
        <v>21</v>
      </c>
      <c r="G296" s="10">
        <v>9</v>
      </c>
      <c r="H296" s="10">
        <v>9</v>
      </c>
      <c r="I296" s="10">
        <v>9</v>
      </c>
      <c r="J296" s="10">
        <v>46</v>
      </c>
      <c r="K296" s="11">
        <v>23.320584629012686</v>
      </c>
      <c r="L296" s="9">
        <v>21</v>
      </c>
      <c r="M296" s="9">
        <v>12</v>
      </c>
      <c r="N296" s="11">
        <v>15.052270854902918</v>
      </c>
      <c r="O296" s="11"/>
      <c r="P296" s="11">
        <v>16.90627755575602</v>
      </c>
      <c r="Q296" s="11">
        <v>3.6150276976029234</v>
      </c>
      <c r="R296" s="11">
        <v>17.802819953751321</v>
      </c>
      <c r="S296" s="11">
        <v>6.7297322132560895</v>
      </c>
      <c r="T296" s="11"/>
      <c r="U296" s="11"/>
      <c r="V296" s="14">
        <v>15.489043771215728</v>
      </c>
      <c r="W296" s="14">
        <v>1.3535732065888217</v>
      </c>
      <c r="X296" s="11"/>
      <c r="Y296" s="11"/>
      <c r="Z296" s="11"/>
      <c r="AA296" s="11"/>
      <c r="AB296" s="11"/>
      <c r="AC296" s="11"/>
      <c r="AD296" s="11"/>
      <c r="AE296" s="11"/>
      <c r="AF296" s="11">
        <v>15.052270854902918</v>
      </c>
      <c r="AG296" s="11"/>
      <c r="AH296" s="11"/>
      <c r="AI296" s="11"/>
      <c r="AJ296" s="11"/>
      <c r="AK296" s="11"/>
      <c r="AL296" s="11"/>
      <c r="AM296" s="11"/>
      <c r="AN296" s="11">
        <v>16.361926644370623</v>
      </c>
      <c r="AO296" s="11">
        <v>15.245849771023723</v>
      </c>
      <c r="AP296" s="11">
        <v>17.399995488147653</v>
      </c>
      <c r="AQ296" s="11">
        <v>18.617338319482087</v>
      </c>
      <c r="AR296" s="11">
        <v>18.851389152242863</v>
      </c>
      <c r="AS296" s="11">
        <v>19.932289736567828</v>
      </c>
      <c r="AT296" s="11">
        <v>21.402964158256388</v>
      </c>
      <c r="AU296" s="11">
        <v>19.223219273481146</v>
      </c>
      <c r="AV296" s="11">
        <v>16.069911235189313</v>
      </c>
      <c r="AW296" s="11">
        <v>18.58692039793673</v>
      </c>
      <c r="AX296" s="11">
        <v>17.713037398929043</v>
      </c>
      <c r="AY296" s="11">
        <v>18.841410782950195</v>
      </c>
      <c r="AZ296" s="11">
        <v>20.700155204325064</v>
      </c>
      <c r="BA296" s="11">
        <v>18.562570380606616</v>
      </c>
      <c r="BB296" s="11">
        <v>18.315529932333082</v>
      </c>
      <c r="BC296" s="11">
        <v>20.083687073756117</v>
      </c>
      <c r="BD296" s="14"/>
      <c r="BE296" s="14"/>
      <c r="BF296" s="14"/>
      <c r="BG296" s="14"/>
      <c r="BH296" s="11">
        <v>14.867520069738308</v>
      </c>
      <c r="BI296" s="11">
        <v>15.839769690773068</v>
      </c>
      <c r="BJ296" s="11">
        <v>15.813280168450799</v>
      </c>
      <c r="BK296" s="11">
        <v>15.435605155900737</v>
      </c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</row>
    <row r="297" spans="1:79" x14ac:dyDescent="0.2">
      <c r="A297" s="6" t="s">
        <v>1770</v>
      </c>
      <c r="B297" s="6" t="s">
        <v>1770</v>
      </c>
      <c r="C297" s="7">
        <v>1790039383</v>
      </c>
      <c r="D297" s="7" t="s">
        <v>1771</v>
      </c>
      <c r="E297" s="7" t="s">
        <v>1772</v>
      </c>
      <c r="F297" s="4" t="s">
        <v>21</v>
      </c>
      <c r="G297" s="10">
        <v>6</v>
      </c>
      <c r="H297" s="10">
        <v>6</v>
      </c>
      <c r="I297" s="10">
        <v>6</v>
      </c>
      <c r="J297" s="10">
        <v>13</v>
      </c>
      <c r="K297" s="11">
        <v>27.228943429852496</v>
      </c>
      <c r="L297" s="9">
        <v>44</v>
      </c>
      <c r="M297" s="9">
        <v>28</v>
      </c>
      <c r="N297" s="11">
        <v>21.088840313350808</v>
      </c>
      <c r="O297" s="11">
        <v>19.082865037453772</v>
      </c>
      <c r="P297" s="11">
        <v>22.893509766454294</v>
      </c>
      <c r="Q297" s="11">
        <v>3.4934910715021781</v>
      </c>
      <c r="R297" s="11">
        <v>22.394177478483108</v>
      </c>
      <c r="S297" s="11">
        <v>2.4714147889107769</v>
      </c>
      <c r="T297" s="14">
        <v>20.18925154423696</v>
      </c>
      <c r="U297" s="14">
        <v>0.53603950408574708</v>
      </c>
      <c r="V297" s="14">
        <v>21.134634013458108</v>
      </c>
      <c r="W297" s="14">
        <v>1.0322509169818574</v>
      </c>
      <c r="X297" s="14">
        <v>16.551651947913069</v>
      </c>
      <c r="Y297" s="14">
        <v>4.3069537290430726E-2</v>
      </c>
      <c r="Z297" s="14">
        <v>15.920995934222386</v>
      </c>
      <c r="AA297" s="14">
        <v>2.7817867164687392E-2</v>
      </c>
      <c r="AB297" s="14">
        <v>17.062476529244858</v>
      </c>
      <c r="AC297" s="14">
        <v>6.1368248385238466E-2</v>
      </c>
      <c r="AD297" s="14">
        <v>16.917295490005579</v>
      </c>
      <c r="AE297" s="14">
        <v>5.5493214171721345E-2</v>
      </c>
      <c r="AF297" s="11">
        <v>21.010656490766518</v>
      </c>
      <c r="AG297" s="11">
        <v>20.073524454907819</v>
      </c>
      <c r="AH297" s="11">
        <v>21.410540374357119</v>
      </c>
      <c r="AI297" s="11">
        <v>21.860639933371772</v>
      </c>
      <c r="AJ297" s="11">
        <v>20.337452042246429</v>
      </c>
      <c r="AK297" s="11">
        <v>19.852608752071088</v>
      </c>
      <c r="AL297" s="11">
        <v>16.635661445151182</v>
      </c>
      <c r="AM297" s="11">
        <v>19.505737910346379</v>
      </c>
      <c r="AN297" s="11">
        <v>22.280254238658561</v>
      </c>
      <c r="AO297" s="11">
        <v>22.92468132088279</v>
      </c>
      <c r="AP297" s="11">
        <v>23.096403108091199</v>
      </c>
      <c r="AQ297" s="11">
        <v>23.272700398184629</v>
      </c>
      <c r="AR297" s="11">
        <v>23.174567323748331</v>
      </c>
      <c r="AS297" s="11">
        <v>20.173164724633715</v>
      </c>
      <c r="AT297" s="11">
        <v>24.355146740305972</v>
      </c>
      <c r="AU297" s="11">
        <v>23.182166392372409</v>
      </c>
      <c r="AV297" s="11">
        <v>22.746508580630461</v>
      </c>
      <c r="AW297" s="11">
        <v>22.251504370055748</v>
      </c>
      <c r="AX297" s="11">
        <v>21.467919927319659</v>
      </c>
      <c r="AY297" s="11">
        <v>23.110777035926567</v>
      </c>
      <c r="AZ297" s="11">
        <v>23.425215903299385</v>
      </c>
      <c r="BA297" s="11">
        <v>22.576647646062753</v>
      </c>
      <c r="BB297" s="11">
        <v>22.354393599466569</v>
      </c>
      <c r="BC297" s="11">
        <v>22.927233979060283</v>
      </c>
      <c r="BD297" s="11">
        <v>20.30128629873774</v>
      </c>
      <c r="BE297" s="11">
        <v>19.439205931336943</v>
      </c>
      <c r="BF297" s="11">
        <v>20.275942602609906</v>
      </c>
      <c r="BG297" s="11">
        <v>20.740571344263259</v>
      </c>
      <c r="BH297" s="11">
        <v>20.738263822855934</v>
      </c>
      <c r="BI297" s="11">
        <v>21.517973044219239</v>
      </c>
      <c r="BJ297" s="11">
        <v>21.331669252339655</v>
      </c>
      <c r="BK297" s="11">
        <v>20.950629934417602</v>
      </c>
      <c r="BL297" s="11">
        <v>16.855257827193196</v>
      </c>
      <c r="BM297" s="11">
        <v>15.94663218021393</v>
      </c>
      <c r="BN297" s="11"/>
      <c r="BO297" s="11">
        <v>16.853065836332078</v>
      </c>
      <c r="BP297" s="11">
        <v>15.927083479451088</v>
      </c>
      <c r="BQ297" s="11">
        <v>15.567659047343987</v>
      </c>
      <c r="BR297" s="11">
        <v>16.796521305784047</v>
      </c>
      <c r="BS297" s="11">
        <v>15.392719904310423</v>
      </c>
      <c r="BT297" s="11"/>
      <c r="BU297" s="11">
        <v>17.297328285169055</v>
      </c>
      <c r="BV297" s="11">
        <v>16.930529454768589</v>
      </c>
      <c r="BW297" s="11">
        <v>16.959571847796926</v>
      </c>
      <c r="BX297" s="11">
        <v>15.854284020176211</v>
      </c>
      <c r="BY297" s="11"/>
      <c r="BZ297" s="11"/>
      <c r="CA297" s="11">
        <v>17.980306959834945</v>
      </c>
    </row>
    <row r="298" spans="1:79" x14ac:dyDescent="0.2">
      <c r="A298" s="6" t="s">
        <v>2000</v>
      </c>
      <c r="B298" s="6" t="s">
        <v>2000</v>
      </c>
      <c r="C298" s="7">
        <v>1790041285</v>
      </c>
      <c r="D298" s="7" t="s">
        <v>2001</v>
      </c>
      <c r="E298" s="7" t="s">
        <v>2002</v>
      </c>
      <c r="F298" s="4" t="s">
        <v>21</v>
      </c>
      <c r="G298" s="10">
        <v>1</v>
      </c>
      <c r="H298" s="10">
        <v>1</v>
      </c>
      <c r="I298" s="10">
        <v>1</v>
      </c>
      <c r="J298" s="10">
        <v>21</v>
      </c>
      <c r="K298" s="11">
        <v>20.999757828103146</v>
      </c>
      <c r="L298" s="9">
        <v>17</v>
      </c>
      <c r="M298" s="9">
        <v>8</v>
      </c>
      <c r="N298" s="11">
        <v>15.451211111832329</v>
      </c>
      <c r="O298" s="11">
        <v>15.025009755421626</v>
      </c>
      <c r="P298" s="11">
        <v>17.254507974616402</v>
      </c>
      <c r="Q298" s="11">
        <v>3.4901689198680885</v>
      </c>
      <c r="R298" s="11">
        <v>16.888717252542868</v>
      </c>
      <c r="S298" s="11">
        <v>2.7085226224488101</v>
      </c>
      <c r="T298" s="14">
        <v>15.376152702660846</v>
      </c>
      <c r="U298" s="14">
        <v>0.94930368651864161</v>
      </c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>
        <v>15.451211111832329</v>
      </c>
      <c r="AJ298" s="11"/>
      <c r="AK298" s="11">
        <v>15.025009755421626</v>
      </c>
      <c r="AL298" s="11"/>
      <c r="AM298" s="11"/>
      <c r="AN298" s="11">
        <v>16.422278341784651</v>
      </c>
      <c r="AO298" s="11">
        <v>17.372797058178097</v>
      </c>
      <c r="AP298" s="11">
        <v>17.240698179939752</v>
      </c>
      <c r="AQ298" s="11">
        <v>17.982258318563105</v>
      </c>
      <c r="AR298" s="11">
        <v>16.852334431986431</v>
      </c>
      <c r="AS298" s="11">
        <v>17.858660984722775</v>
      </c>
      <c r="AT298" s="11">
        <v>17.533968436125914</v>
      </c>
      <c r="AU298" s="11">
        <v>16.095417627864805</v>
      </c>
      <c r="AV298" s="11"/>
      <c r="AW298" s="11">
        <v>16.848060500515771</v>
      </c>
      <c r="AX298" s="11"/>
      <c r="AY298" s="11">
        <v>16.929374004569961</v>
      </c>
      <c r="AZ298" s="11">
        <v>17.08150424284446</v>
      </c>
      <c r="BA298" s="11">
        <v>17.128679084036872</v>
      </c>
      <c r="BB298" s="11"/>
      <c r="BC298" s="11">
        <v>16.888814582925857</v>
      </c>
      <c r="BD298" s="11"/>
      <c r="BE298" s="11">
        <v>15.240120501875893</v>
      </c>
      <c r="BF298" s="11"/>
      <c r="BG298" s="11">
        <v>15.512184903445799</v>
      </c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</row>
    <row r="299" spans="1:79" x14ac:dyDescent="0.2">
      <c r="A299" s="6" t="s">
        <v>1812</v>
      </c>
      <c r="B299" s="6" t="s">
        <v>1812</v>
      </c>
      <c r="C299" s="7">
        <v>1790039814</v>
      </c>
      <c r="D299" s="7" t="s">
        <v>1813</v>
      </c>
      <c r="E299" s="7" t="s">
        <v>1814</v>
      </c>
      <c r="F299" s="4" t="s">
        <v>21</v>
      </c>
      <c r="G299" s="10">
        <v>7</v>
      </c>
      <c r="H299" s="10">
        <v>7</v>
      </c>
      <c r="I299" s="10">
        <v>7</v>
      </c>
      <c r="J299" s="10">
        <v>14</v>
      </c>
      <c r="K299" s="11">
        <v>26.725334426633825</v>
      </c>
      <c r="L299" s="9">
        <v>39</v>
      </c>
      <c r="M299" s="9">
        <v>27</v>
      </c>
      <c r="N299" s="11">
        <v>20.667927457409935</v>
      </c>
      <c r="O299" s="11">
        <v>20.663099406378333</v>
      </c>
      <c r="P299" s="11">
        <v>22.46955619333243</v>
      </c>
      <c r="Q299" s="11">
        <v>3.4861357182783261</v>
      </c>
      <c r="R299" s="11">
        <v>21.455509453476438</v>
      </c>
      <c r="S299" s="11">
        <v>1.726178904635469</v>
      </c>
      <c r="T299" s="14">
        <v>19.367701161342247</v>
      </c>
      <c r="U299" s="14">
        <v>0.40606249964760621</v>
      </c>
      <c r="V299" s="14">
        <v>20.508166337624328</v>
      </c>
      <c r="W299" s="14">
        <v>0.8951732806857321</v>
      </c>
      <c r="X299" s="14">
        <v>17.111068794045959</v>
      </c>
      <c r="Y299" s="14">
        <v>8.4972589228782078E-2</v>
      </c>
      <c r="Z299" s="14">
        <v>16.586845139104565</v>
      </c>
      <c r="AA299" s="14">
        <v>5.9084260929545017E-2</v>
      </c>
      <c r="AB299" s="14">
        <v>17.801633582072096</v>
      </c>
      <c r="AC299" s="14">
        <v>0.13713855438460654</v>
      </c>
      <c r="AD299" s="14">
        <v>16.640503913030724</v>
      </c>
      <c r="AE299" s="14">
        <v>6.1323185673385669E-2</v>
      </c>
      <c r="AF299" s="11"/>
      <c r="AG299" s="11">
        <v>20.714815666702293</v>
      </c>
      <c r="AH299" s="11">
        <v>19.348624429137324</v>
      </c>
      <c r="AI299" s="11">
        <v>21.94034227639019</v>
      </c>
      <c r="AJ299" s="11">
        <v>20.663099406378333</v>
      </c>
      <c r="AK299" s="11"/>
      <c r="AL299" s="11"/>
      <c r="AM299" s="11"/>
      <c r="AN299" s="11">
        <v>21.89441368912934</v>
      </c>
      <c r="AO299" s="11">
        <v>22.345649966394593</v>
      </c>
      <c r="AP299" s="11">
        <v>22.418514578626645</v>
      </c>
      <c r="AQ299" s="11">
        <v>23.219646539179141</v>
      </c>
      <c r="AR299" s="11">
        <v>22.453775009957614</v>
      </c>
      <c r="AS299" s="11">
        <v>22.718478526486489</v>
      </c>
      <c r="AT299" s="11">
        <v>22.613602440589236</v>
      </c>
      <c r="AU299" s="11">
        <v>22.217740020431194</v>
      </c>
      <c r="AV299" s="11">
        <v>21.174445412725706</v>
      </c>
      <c r="AW299" s="11">
        <v>21.450808517985461</v>
      </c>
      <c r="AX299" s="11">
        <v>21.102006437832284</v>
      </c>
      <c r="AY299" s="11">
        <v>22.094777445362304</v>
      </c>
      <c r="AZ299" s="11">
        <v>23.053313424712599</v>
      </c>
      <c r="BA299" s="11">
        <v>23.144044526833099</v>
      </c>
      <c r="BB299" s="11">
        <v>22.305216780658867</v>
      </c>
      <c r="BC299" s="11">
        <v>23.140460344350331</v>
      </c>
      <c r="BD299" s="11">
        <v>19.79982862569824</v>
      </c>
      <c r="BE299" s="11"/>
      <c r="BF299" s="11">
        <v>18.935573696986253</v>
      </c>
      <c r="BG299" s="11"/>
      <c r="BH299" s="11">
        <v>21.02452017031553</v>
      </c>
      <c r="BI299" s="11">
        <v>20.826716053817623</v>
      </c>
      <c r="BJ299" s="11">
        <v>19.413694033404166</v>
      </c>
      <c r="BK299" s="11">
        <v>20.767735092959995</v>
      </c>
      <c r="BL299" s="11"/>
      <c r="BM299" s="11">
        <v>16.930298438748736</v>
      </c>
      <c r="BN299" s="11">
        <v>17.149965380467556</v>
      </c>
      <c r="BO299" s="11">
        <v>17.252942562921579</v>
      </c>
      <c r="BP299" s="11"/>
      <c r="BQ299" s="11">
        <v>16.290162878784272</v>
      </c>
      <c r="BR299" s="11">
        <v>17.943751042281566</v>
      </c>
      <c r="BS299" s="11">
        <v>15.526621496247854</v>
      </c>
      <c r="BT299" s="11">
        <v>16.875557388803728</v>
      </c>
      <c r="BU299" s="11">
        <v>17.858721682496768</v>
      </c>
      <c r="BV299" s="11">
        <v>18.670621674915793</v>
      </c>
      <c r="BW299" s="11"/>
      <c r="BX299" s="11">
        <v>16.190982079501246</v>
      </c>
      <c r="BY299" s="11">
        <v>15.557882472320269</v>
      </c>
      <c r="BZ299" s="11">
        <v>16.886553957682736</v>
      </c>
      <c r="CA299" s="11">
        <v>17.926597142618643</v>
      </c>
    </row>
    <row r="300" spans="1:79" x14ac:dyDescent="0.2">
      <c r="A300" s="6" t="s">
        <v>373</v>
      </c>
      <c r="B300" s="6" t="s">
        <v>373</v>
      </c>
      <c r="C300" s="7">
        <v>1790039568</v>
      </c>
      <c r="D300" s="7" t="s">
        <v>374</v>
      </c>
      <c r="E300" s="7" t="s">
        <v>375</v>
      </c>
      <c r="F300" s="4" t="s">
        <v>21</v>
      </c>
      <c r="G300" s="10">
        <v>7</v>
      </c>
      <c r="H300" s="10">
        <v>7</v>
      </c>
      <c r="I300" s="10">
        <v>7</v>
      </c>
      <c r="J300" s="10">
        <v>21</v>
      </c>
      <c r="K300" s="11">
        <v>24.484990514921854</v>
      </c>
      <c r="L300" s="9">
        <v>22</v>
      </c>
      <c r="M300" s="9">
        <v>12</v>
      </c>
      <c r="N300" s="11">
        <v>18.002672197899773</v>
      </c>
      <c r="O300" s="11">
        <v>18.010997884327089</v>
      </c>
      <c r="P300" s="11">
        <v>19.799742817244482</v>
      </c>
      <c r="Q300" s="11">
        <v>3.4751388430944288</v>
      </c>
      <c r="R300" s="11">
        <v>19.749529637911202</v>
      </c>
      <c r="S300" s="11">
        <v>3.3562668823459512</v>
      </c>
      <c r="T300" s="11"/>
      <c r="U300" s="11"/>
      <c r="V300" s="14">
        <v>18.23043318000839</v>
      </c>
      <c r="W300" s="14">
        <v>1.1710161575396936</v>
      </c>
      <c r="X300" s="11"/>
      <c r="Y300" s="11"/>
      <c r="Z300" s="11"/>
      <c r="AA300" s="11"/>
      <c r="AB300" s="11"/>
      <c r="AC300" s="11"/>
      <c r="AD300" s="11"/>
      <c r="AE300" s="11"/>
      <c r="AF300" s="11">
        <v>18.002672197899773</v>
      </c>
      <c r="AG300" s="11"/>
      <c r="AH300" s="11"/>
      <c r="AI300" s="11"/>
      <c r="AJ300" s="11"/>
      <c r="AK300" s="11">
        <v>18.010997884327089</v>
      </c>
      <c r="AL300" s="11"/>
      <c r="AM300" s="11"/>
      <c r="AN300" s="11">
        <v>19.151353540751455</v>
      </c>
      <c r="AO300" s="11">
        <v>19.128074898207888</v>
      </c>
      <c r="AP300" s="11">
        <v>20.312519612950023</v>
      </c>
      <c r="AQ300" s="11">
        <v>20.607023217068555</v>
      </c>
      <c r="AR300" s="11">
        <v>20.264419691396327</v>
      </c>
      <c r="AS300" s="11">
        <v>20.530981587275161</v>
      </c>
      <c r="AT300" s="11">
        <v>20.446574485757907</v>
      </c>
      <c r="AU300" s="11">
        <v>19.755040775151276</v>
      </c>
      <c r="AV300" s="11">
        <v>19.063237067191395</v>
      </c>
      <c r="AW300" s="11">
        <v>20.202516056801233</v>
      </c>
      <c r="AX300" s="11">
        <v>19.524836278049943</v>
      </c>
      <c r="AY300" s="11">
        <v>20.207529149602237</v>
      </c>
      <c r="AZ300" s="11">
        <v>20.83645723948668</v>
      </c>
      <c r="BA300" s="11">
        <v>21.027627972017502</v>
      </c>
      <c r="BB300" s="11">
        <v>20.11553140416677</v>
      </c>
      <c r="BC300" s="11">
        <v>21.572189497359872</v>
      </c>
      <c r="BD300" s="14"/>
      <c r="BE300" s="14"/>
      <c r="BF300" s="14"/>
      <c r="BG300" s="14"/>
      <c r="BH300" s="11">
        <v>18.66042075838968</v>
      </c>
      <c r="BI300" s="11">
        <v>16.226431009118514</v>
      </c>
      <c r="BJ300" s="11">
        <v>18.804231877210547</v>
      </c>
      <c r="BK300" s="11">
        <v>19.23064907531483</v>
      </c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</row>
    <row r="301" spans="1:79" x14ac:dyDescent="0.2">
      <c r="A301" s="6" t="s">
        <v>1044</v>
      </c>
      <c r="B301" s="6" t="s">
        <v>1044</v>
      </c>
      <c r="C301" s="7">
        <v>1790042046</v>
      </c>
      <c r="D301" s="7" t="s">
        <v>1045</v>
      </c>
      <c r="E301" s="7" t="s">
        <v>1046</v>
      </c>
      <c r="F301" s="4" t="s">
        <v>21</v>
      </c>
      <c r="G301" s="10">
        <v>17</v>
      </c>
      <c r="H301" s="10">
        <v>17</v>
      </c>
      <c r="I301" s="10">
        <v>17</v>
      </c>
      <c r="J301" s="10">
        <v>12</v>
      </c>
      <c r="K301" s="11">
        <v>30.552704682598815</v>
      </c>
      <c r="L301" s="9">
        <v>47</v>
      </c>
      <c r="M301" s="9">
        <v>31</v>
      </c>
      <c r="N301" s="11">
        <v>24.145060435920357</v>
      </c>
      <c r="O301" s="11">
        <v>23.535673471777656</v>
      </c>
      <c r="P301" s="11">
        <v>25.915825233505128</v>
      </c>
      <c r="Q301" s="11">
        <v>3.4123480323701489</v>
      </c>
      <c r="R301" s="11">
        <v>25.594892521239352</v>
      </c>
      <c r="S301" s="11">
        <v>2.7317625462886208</v>
      </c>
      <c r="T301" s="14">
        <v>23.886164264126638</v>
      </c>
      <c r="U301" s="14">
        <v>0.83572710255664773</v>
      </c>
      <c r="V301" s="11">
        <v>25.056262003034632</v>
      </c>
      <c r="W301" s="11">
        <v>1.8806111375220655</v>
      </c>
      <c r="X301" s="14">
        <v>18.224191898842363</v>
      </c>
      <c r="Y301" s="14">
        <v>1.6505966903356512E-2</v>
      </c>
      <c r="Z301" s="14">
        <v>18.958634404393365</v>
      </c>
      <c r="AA301" s="14">
        <v>2.7461875519071303E-2</v>
      </c>
      <c r="AB301" s="14">
        <v>20.287916340083505</v>
      </c>
      <c r="AC301" s="14">
        <v>6.9005535356624959E-2</v>
      </c>
      <c r="AD301" s="14">
        <v>19.361449021054462</v>
      </c>
      <c r="AE301" s="14">
        <v>3.6306925706073252E-2</v>
      </c>
      <c r="AF301" s="11">
        <v>24.098846202361631</v>
      </c>
      <c r="AG301" s="11">
        <v>24.078305242116404</v>
      </c>
      <c r="AH301" s="11">
        <v>24.332379710733523</v>
      </c>
      <c r="AI301" s="11">
        <v>24.070710588469865</v>
      </c>
      <c r="AJ301" s="11">
        <v>23.266422838655807</v>
      </c>
      <c r="AK301" s="11">
        <v>24.282843530545872</v>
      </c>
      <c r="AL301" s="11">
        <v>23.338921320464213</v>
      </c>
      <c r="AM301" s="11">
        <v>23.254506197444737</v>
      </c>
      <c r="AN301" s="11">
        <v>25.170775644334416</v>
      </c>
      <c r="AO301" s="11">
        <v>25.817508929648913</v>
      </c>
      <c r="AP301" s="11">
        <v>26.035674547245975</v>
      </c>
      <c r="AQ301" s="11">
        <v>26.639341812791212</v>
      </c>
      <c r="AR301" s="11">
        <v>25.611611561946745</v>
      </c>
      <c r="AS301" s="11">
        <v>26.46615937836032</v>
      </c>
      <c r="AT301" s="11">
        <v>26.426224182224381</v>
      </c>
      <c r="AU301" s="11">
        <v>25.858896174373395</v>
      </c>
      <c r="AV301" s="11">
        <v>24.925424049026272</v>
      </c>
      <c r="AW301" s="11">
        <v>26.074696642267988</v>
      </c>
      <c r="AX301" s="11">
        <v>25.428957392496649</v>
      </c>
      <c r="AY301" s="11">
        <v>25.950492001166513</v>
      </c>
      <c r="AZ301" s="11">
        <v>26.658127348429147</v>
      </c>
      <c r="BA301" s="11">
        <v>26.955600070840926</v>
      </c>
      <c r="BB301" s="11">
        <v>26.249216336782762</v>
      </c>
      <c r="BC301" s="11">
        <v>26.96993890105486</v>
      </c>
      <c r="BD301" s="11">
        <v>23.383241269719353</v>
      </c>
      <c r="BE301" s="11">
        <v>23.85775780368764</v>
      </c>
      <c r="BF301" s="11">
        <v>23.968071903063166</v>
      </c>
      <c r="BG301" s="11">
        <v>24.335586080036393</v>
      </c>
      <c r="BH301" s="11">
        <v>24.838651511448663</v>
      </c>
      <c r="BI301" s="11">
        <v>24.972110363187021</v>
      </c>
      <c r="BJ301" s="11">
        <v>25.550042172406656</v>
      </c>
      <c r="BK301" s="11">
        <v>24.864243965096193</v>
      </c>
      <c r="BL301" s="11"/>
      <c r="BM301" s="11">
        <v>19.307525471508399</v>
      </c>
      <c r="BN301" s="11">
        <v>17.859874455263565</v>
      </c>
      <c r="BO301" s="11">
        <v>17.505175769755123</v>
      </c>
      <c r="BP301" s="11">
        <v>18.612954862943489</v>
      </c>
      <c r="BQ301" s="11">
        <v>18.544421147133828</v>
      </c>
      <c r="BR301" s="11">
        <v>19.012499056997157</v>
      </c>
      <c r="BS301" s="11">
        <v>19.664662550498992</v>
      </c>
      <c r="BT301" s="11">
        <v>17.387764926222445</v>
      </c>
      <c r="BU301" s="11">
        <v>20.717746698122941</v>
      </c>
      <c r="BV301" s="11">
        <v>22.239434208605779</v>
      </c>
      <c r="BW301" s="11">
        <v>20.806719527382853</v>
      </c>
      <c r="BX301" s="11">
        <v>19.109065447648057</v>
      </c>
      <c r="BY301" s="11">
        <v>15.777101172872113</v>
      </c>
      <c r="BZ301" s="11">
        <v>20.669255330734035</v>
      </c>
      <c r="CA301" s="11">
        <v>21.89037413296364</v>
      </c>
    </row>
    <row r="302" spans="1:79" x14ac:dyDescent="0.2">
      <c r="A302" s="6" t="s">
        <v>1702</v>
      </c>
      <c r="B302" s="6" t="s">
        <v>1702</v>
      </c>
      <c r="C302" s="7">
        <v>1790041977</v>
      </c>
      <c r="D302" s="7" t="s">
        <v>1703</v>
      </c>
      <c r="E302" s="7" t="s">
        <v>1704</v>
      </c>
      <c r="F302" s="4" t="s">
        <v>21</v>
      </c>
      <c r="G302" s="10">
        <v>25</v>
      </c>
      <c r="H302" s="10">
        <v>25</v>
      </c>
      <c r="I302" s="10">
        <v>25</v>
      </c>
      <c r="J302" s="10">
        <v>14</v>
      </c>
      <c r="K302" s="11">
        <v>31.704542887188222</v>
      </c>
      <c r="L302" s="9">
        <v>48</v>
      </c>
      <c r="M302" s="9">
        <v>32</v>
      </c>
      <c r="N302" s="11">
        <v>25.726773971744347</v>
      </c>
      <c r="O302" s="11">
        <v>25.444963034133554</v>
      </c>
      <c r="P302" s="11">
        <v>27.494158298376483</v>
      </c>
      <c r="Q302" s="11">
        <v>3.4043617019077566</v>
      </c>
      <c r="R302" s="11">
        <v>26.809739085496922</v>
      </c>
      <c r="S302" s="11">
        <v>2.1183854434259128</v>
      </c>
      <c r="T302" s="14">
        <v>25.20576704598194</v>
      </c>
      <c r="U302" s="14">
        <v>0.69688527388729371</v>
      </c>
      <c r="V302" s="14">
        <v>26.007200947413683</v>
      </c>
      <c r="W302" s="14">
        <v>1.2145542870290607</v>
      </c>
      <c r="X302" s="14">
        <v>20.862886639573489</v>
      </c>
      <c r="Y302" s="14">
        <v>3.4341876136701865E-2</v>
      </c>
      <c r="Z302" s="14">
        <v>20.199117953937023</v>
      </c>
      <c r="AA302" s="14">
        <v>2.1677526855503945E-2</v>
      </c>
      <c r="AB302" s="14">
        <v>21.458015333604976</v>
      </c>
      <c r="AC302" s="14">
        <v>5.1877089873887713E-2</v>
      </c>
      <c r="AD302" s="14">
        <v>20.634331328854017</v>
      </c>
      <c r="AE302" s="14">
        <v>2.9310418085999958E-2</v>
      </c>
      <c r="AF302" s="11">
        <v>25.839036127564214</v>
      </c>
      <c r="AG302" s="11">
        <v>25.483115347712545</v>
      </c>
      <c r="AH302" s="11">
        <v>25.574125748919794</v>
      </c>
      <c r="AI302" s="11">
        <v>26.010818662780835</v>
      </c>
      <c r="AJ302" s="11">
        <v>25.745170213986331</v>
      </c>
      <c r="AK302" s="11">
        <v>25.662561684188084</v>
      </c>
      <c r="AL302" s="11">
        <v>25.067390701827172</v>
      </c>
      <c r="AM302" s="11">
        <v>25.304729536532637</v>
      </c>
      <c r="AN302" s="11">
        <v>27.083041825903205</v>
      </c>
      <c r="AO302" s="11">
        <v>27.271952804779573</v>
      </c>
      <c r="AP302" s="11">
        <v>27.670201315994497</v>
      </c>
      <c r="AQ302" s="11">
        <v>27.951437246828643</v>
      </c>
      <c r="AR302" s="11">
        <v>27.291932845867649</v>
      </c>
      <c r="AS302" s="11">
        <v>27.671821563286059</v>
      </c>
      <c r="AT302" s="11">
        <v>27.58096847019695</v>
      </c>
      <c r="AU302" s="11">
        <v>27.22453432404183</v>
      </c>
      <c r="AV302" s="11">
        <v>26.486433655307202</v>
      </c>
      <c r="AW302" s="11">
        <v>26.929425477903397</v>
      </c>
      <c r="AX302" s="11">
        <v>26.900120172688119</v>
      </c>
      <c r="AY302" s="11">
        <v>26.922977036088962</v>
      </c>
      <c r="AZ302" s="11">
        <v>27.5567659867997</v>
      </c>
      <c r="BA302" s="11">
        <v>26.968731119451554</v>
      </c>
      <c r="BB302" s="11">
        <v>26.778563256289747</v>
      </c>
      <c r="BC302" s="11">
        <v>27.522978712306312</v>
      </c>
      <c r="BD302" s="11">
        <v>24.913329909911528</v>
      </c>
      <c r="BE302" s="11">
        <v>24.968159815987288</v>
      </c>
      <c r="BF302" s="11">
        <v>25.292635058118496</v>
      </c>
      <c r="BG302" s="11">
        <v>25.648943399910451</v>
      </c>
      <c r="BH302" s="11">
        <v>26.246518813003057</v>
      </c>
      <c r="BI302" s="11">
        <v>26.106354468371062</v>
      </c>
      <c r="BJ302" s="11">
        <v>25.898345086885403</v>
      </c>
      <c r="BK302" s="11">
        <v>25.777585421395219</v>
      </c>
      <c r="BL302" s="11">
        <v>20.415551979624748</v>
      </c>
      <c r="BM302" s="11">
        <v>20.665530232633095</v>
      </c>
      <c r="BN302" s="11">
        <v>21.225704049999507</v>
      </c>
      <c r="BO302" s="11">
        <v>21.144760296036615</v>
      </c>
      <c r="BP302" s="11">
        <v>19.50523393238856</v>
      </c>
      <c r="BQ302" s="11">
        <v>20.375281297417676</v>
      </c>
      <c r="BR302" s="11">
        <v>21.876352067988091</v>
      </c>
      <c r="BS302" s="11">
        <v>19.039604517953759</v>
      </c>
      <c r="BT302" s="11">
        <v>21.279517634925909</v>
      </c>
      <c r="BU302" s="11">
        <v>21.844180115119105</v>
      </c>
      <c r="BV302" s="11">
        <v>21.765227815733688</v>
      </c>
      <c r="BW302" s="11">
        <v>20.94313576864122</v>
      </c>
      <c r="BX302" s="11">
        <v>19.527186800661294</v>
      </c>
      <c r="BY302" s="11">
        <v>19.753180832855559</v>
      </c>
      <c r="BZ302" s="11">
        <v>20.998794241856146</v>
      </c>
      <c r="CA302" s="11">
        <v>22.258163440043063</v>
      </c>
    </row>
    <row r="303" spans="1:79" x14ac:dyDescent="0.2">
      <c r="A303" s="6" t="s">
        <v>1830</v>
      </c>
      <c r="B303" s="6" t="s">
        <v>1830</v>
      </c>
      <c r="C303" s="7">
        <v>1790042660</v>
      </c>
      <c r="D303" s="7" t="s">
        <v>1831</v>
      </c>
      <c r="E303" s="7" t="s">
        <v>1832</v>
      </c>
      <c r="F303" s="4" t="s">
        <v>21</v>
      </c>
      <c r="G303" s="10">
        <v>3</v>
      </c>
      <c r="H303" s="10">
        <v>3</v>
      </c>
      <c r="I303" s="10">
        <v>3</v>
      </c>
      <c r="J303" s="10">
        <v>6</v>
      </c>
      <c r="K303" s="11">
        <v>26.646912864683085</v>
      </c>
      <c r="L303" s="9">
        <v>30</v>
      </c>
      <c r="M303" s="9">
        <v>16</v>
      </c>
      <c r="N303" s="11">
        <v>19.959303698376129</v>
      </c>
      <c r="O303" s="11">
        <v>18.49058578375778</v>
      </c>
      <c r="P303" s="11">
        <v>21.718255464177687</v>
      </c>
      <c r="Q303" s="11">
        <v>3.3845212284620509</v>
      </c>
      <c r="R303" s="11">
        <v>22.026360408694728</v>
      </c>
      <c r="S303" s="11">
        <v>4.190309220340187</v>
      </c>
      <c r="T303" s="11"/>
      <c r="U303" s="11"/>
      <c r="V303" s="14">
        <v>20.208532523006113</v>
      </c>
      <c r="W303" s="14">
        <v>1.1885716084364573</v>
      </c>
      <c r="X303" s="14">
        <v>16.652024212067985</v>
      </c>
      <c r="Y303" s="14">
        <v>0.10102053648672192</v>
      </c>
      <c r="Z303" s="14"/>
      <c r="AA303" s="11"/>
      <c r="AB303" s="14">
        <v>17.347999195722011</v>
      </c>
      <c r="AC303" s="14">
        <v>0.16365113318799837</v>
      </c>
      <c r="AD303" s="14"/>
      <c r="AE303" s="11"/>
      <c r="AF303" s="11">
        <v>20.525830462243942</v>
      </c>
      <c r="AG303" s="11">
        <v>18.625566164427067</v>
      </c>
      <c r="AH303" s="11">
        <v>20.596688421418147</v>
      </c>
      <c r="AI303" s="11">
        <v>20.089129745415363</v>
      </c>
      <c r="AJ303" s="11">
        <v>18.717462230349668</v>
      </c>
      <c r="AK303" s="11"/>
      <c r="AL303" s="11">
        <v>18.263709337165892</v>
      </c>
      <c r="AM303" s="11"/>
      <c r="AN303" s="11">
        <v>21.771366952831094</v>
      </c>
      <c r="AO303" s="11">
        <v>20.609910954400274</v>
      </c>
      <c r="AP303" s="11">
        <v>22.428618819412264</v>
      </c>
      <c r="AQ303" s="11">
        <v>22.063125130067128</v>
      </c>
      <c r="AR303" s="11">
        <v>23.207990790575295</v>
      </c>
      <c r="AS303" s="11">
        <v>22.863932160759031</v>
      </c>
      <c r="AT303" s="11">
        <v>22.815072088561863</v>
      </c>
      <c r="AU303" s="11">
        <v>22.541654386913937</v>
      </c>
      <c r="AV303" s="11">
        <v>21.407639130075264</v>
      </c>
      <c r="AW303" s="11">
        <v>21.423524253653671</v>
      </c>
      <c r="AX303" s="11">
        <v>22.478870320902526</v>
      </c>
      <c r="AY303" s="11">
        <v>22.795407930147441</v>
      </c>
      <c r="AZ303" s="11">
        <v>23.147790597761716</v>
      </c>
      <c r="BA303" s="11">
        <v>22.345974751411923</v>
      </c>
      <c r="BB303" s="11">
        <v>21.989607930007381</v>
      </c>
      <c r="BC303" s="11">
        <v>23.119352149196413</v>
      </c>
      <c r="BD303" s="14"/>
      <c r="BE303" s="14"/>
      <c r="BF303" s="14"/>
      <c r="BG303" s="14"/>
      <c r="BH303" s="11">
        <v>19.135584046724063</v>
      </c>
      <c r="BI303" s="11">
        <v>20.580218076531491</v>
      </c>
      <c r="BJ303" s="11">
        <v>20.416480056235002</v>
      </c>
      <c r="BK303" s="11">
        <v>20.7018479125339</v>
      </c>
      <c r="BL303" s="11"/>
      <c r="BM303" s="11">
        <v>16.720671786825555</v>
      </c>
      <c r="BN303" s="11"/>
      <c r="BO303" s="11">
        <v>16.583376637310415</v>
      </c>
      <c r="BP303" s="14"/>
      <c r="BQ303" s="14"/>
      <c r="BR303" s="14"/>
      <c r="BS303" s="14"/>
      <c r="BT303" s="11"/>
      <c r="BU303" s="11">
        <v>17.156794133249381</v>
      </c>
      <c r="BV303" s="11">
        <v>17.539204258194644</v>
      </c>
      <c r="BW303" s="11"/>
      <c r="BX303" s="14"/>
      <c r="BY303" s="14"/>
      <c r="BZ303" s="14"/>
      <c r="CA303" s="14"/>
    </row>
    <row r="304" spans="1:79" x14ac:dyDescent="0.2">
      <c r="A304" s="6" t="s">
        <v>970</v>
      </c>
      <c r="B304" s="6" t="s">
        <v>970</v>
      </c>
      <c r="C304" s="7">
        <v>1790040704</v>
      </c>
      <c r="D304" s="7" t="s">
        <v>971</v>
      </c>
      <c r="E304" s="7" t="s">
        <v>972</v>
      </c>
      <c r="F304" s="4" t="s">
        <v>21</v>
      </c>
      <c r="G304" s="10">
        <v>8</v>
      </c>
      <c r="H304" s="10">
        <v>8</v>
      </c>
      <c r="I304" s="10">
        <v>8</v>
      </c>
      <c r="J304" s="10">
        <v>17</v>
      </c>
      <c r="K304" s="11">
        <v>25.802722239663936</v>
      </c>
      <c r="L304" s="9">
        <v>22</v>
      </c>
      <c r="M304" s="9">
        <v>11</v>
      </c>
      <c r="N304" s="11">
        <v>19.535203221836298</v>
      </c>
      <c r="O304" s="11">
        <v>18.265083108243793</v>
      </c>
      <c r="P304" s="11">
        <v>21.293633362576191</v>
      </c>
      <c r="Q304" s="11">
        <v>3.3832977322122582</v>
      </c>
      <c r="R304" s="11">
        <v>20.954713632726168</v>
      </c>
      <c r="S304" s="11">
        <v>2.6749471926395976</v>
      </c>
      <c r="T304" s="11"/>
      <c r="U304" s="11"/>
      <c r="V304" s="11">
        <v>20.134324367037113</v>
      </c>
      <c r="W304" s="11">
        <v>1.5147935099506864</v>
      </c>
      <c r="X304" s="11"/>
      <c r="Y304" s="11"/>
      <c r="Z304" s="11"/>
      <c r="AA304" s="11"/>
      <c r="AB304" s="14"/>
      <c r="AC304" s="11"/>
      <c r="AD304" s="11"/>
      <c r="AE304" s="11"/>
      <c r="AF304" s="11"/>
      <c r="AG304" s="11">
        <v>19.535203221836298</v>
      </c>
      <c r="AH304" s="11"/>
      <c r="AI304" s="11"/>
      <c r="AJ304" s="11">
        <v>18.266594407645869</v>
      </c>
      <c r="AK304" s="11"/>
      <c r="AL304" s="11"/>
      <c r="AM304" s="11">
        <v>18.263571808841718</v>
      </c>
      <c r="AN304" s="11">
        <v>20.556839058698866</v>
      </c>
      <c r="AO304" s="11"/>
      <c r="AP304" s="11">
        <v>21.484486611107656</v>
      </c>
      <c r="AQ304" s="11">
        <v>21.839574417922051</v>
      </c>
      <c r="AR304" s="11">
        <v>22.170447122716023</v>
      </c>
      <c r="AS304" s="11">
        <v>22.339084481270476</v>
      </c>
      <c r="AT304" s="11">
        <v>23.26842320844964</v>
      </c>
      <c r="AU304" s="11">
        <v>20.506977721933119</v>
      </c>
      <c r="AV304" s="11">
        <v>21.078614712741491</v>
      </c>
      <c r="AW304" s="11">
        <v>21.880019906993997</v>
      </c>
      <c r="AX304" s="11">
        <v>20.196165048815057</v>
      </c>
      <c r="AY304" s="11">
        <v>20.664054862354121</v>
      </c>
      <c r="AZ304" s="11">
        <v>22.074341410795018</v>
      </c>
      <c r="BA304" s="11">
        <v>21.620688779842361</v>
      </c>
      <c r="BB304" s="11">
        <v>19.271230475260587</v>
      </c>
      <c r="BC304" s="11">
        <v>22.351619728866346</v>
      </c>
      <c r="BD304" s="11"/>
      <c r="BE304" s="11"/>
      <c r="BF304" s="11"/>
      <c r="BG304" s="11"/>
      <c r="BH304" s="11">
        <v>20.080697839234105</v>
      </c>
      <c r="BI304" s="11">
        <v>20.322896376167787</v>
      </c>
      <c r="BJ304" s="11">
        <v>19.630409339531386</v>
      </c>
      <c r="BK304" s="11">
        <v>20.503293913215174</v>
      </c>
      <c r="BL304" s="11"/>
      <c r="BM304" s="11"/>
      <c r="BN304" s="11"/>
      <c r="BO304" s="11"/>
      <c r="BP304" s="11"/>
      <c r="BQ304" s="11"/>
      <c r="BR304" s="11"/>
      <c r="BS304" s="11"/>
      <c r="BT304" s="14"/>
      <c r="BU304" s="14"/>
      <c r="BV304" s="14"/>
      <c r="BW304" s="14"/>
      <c r="BX304" s="11"/>
      <c r="BY304" s="11"/>
      <c r="BZ304" s="11"/>
      <c r="CA304" s="11"/>
    </row>
    <row r="305" spans="1:79" x14ac:dyDescent="0.2">
      <c r="A305" s="6" t="s">
        <v>2078</v>
      </c>
      <c r="B305" s="6" t="s">
        <v>2078</v>
      </c>
      <c r="C305" s="7">
        <v>1790042921</v>
      </c>
      <c r="D305" s="7" t="s">
        <v>2079</v>
      </c>
      <c r="E305" s="7" t="s">
        <v>2080</v>
      </c>
      <c r="F305" s="4" t="s">
        <v>21</v>
      </c>
      <c r="G305" s="10">
        <v>4</v>
      </c>
      <c r="H305" s="10">
        <v>4</v>
      </c>
      <c r="I305" s="10">
        <v>4</v>
      </c>
      <c r="J305" s="10">
        <v>15</v>
      </c>
      <c r="K305" s="11">
        <v>25.074472080816697</v>
      </c>
      <c r="L305" s="9">
        <v>15</v>
      </c>
      <c r="M305" s="9">
        <v>5</v>
      </c>
      <c r="N305" s="11">
        <v>18.690843734854205</v>
      </c>
      <c r="O305" s="11">
        <v>18.599469775218456</v>
      </c>
      <c r="P305" s="11">
        <v>20.446275303299135</v>
      </c>
      <c r="Q305" s="11">
        <v>3.376273013303519</v>
      </c>
      <c r="R305" s="14">
        <v>19.135604687305104</v>
      </c>
      <c r="S305" s="14">
        <v>1.3610885720599237</v>
      </c>
      <c r="T305" s="11"/>
      <c r="U305" s="11"/>
      <c r="V305" s="11"/>
      <c r="W305" s="14"/>
      <c r="X305" s="11"/>
      <c r="Y305" s="11"/>
      <c r="Z305" s="11"/>
      <c r="AA305" s="11"/>
      <c r="AB305" s="11"/>
      <c r="AC305" s="11"/>
      <c r="AD305" s="11"/>
      <c r="AE305" s="11"/>
      <c r="AF305" s="11">
        <v>18.690843734854205</v>
      </c>
      <c r="AG305" s="11"/>
      <c r="AH305" s="11"/>
      <c r="AI305" s="11"/>
      <c r="AJ305" s="11"/>
      <c r="AK305" s="11">
        <v>18.599469775218456</v>
      </c>
      <c r="AL305" s="11"/>
      <c r="AM305" s="11"/>
      <c r="AN305" s="11">
        <v>21.200900999058337</v>
      </c>
      <c r="AO305" s="11"/>
      <c r="AP305" s="11">
        <v>20.499308699518775</v>
      </c>
      <c r="AQ305" s="11">
        <v>19.638616211320301</v>
      </c>
      <c r="AR305" s="11">
        <v>21.057484118798897</v>
      </c>
      <c r="AS305" s="11">
        <v>22.758086549965697</v>
      </c>
      <c r="AT305" s="11">
        <v>22.316806313851178</v>
      </c>
      <c r="AU305" s="11">
        <v>20.310413083793676</v>
      </c>
      <c r="AV305" s="11"/>
      <c r="AW305" s="11">
        <v>19.314158359853248</v>
      </c>
      <c r="AX305" s="11"/>
      <c r="AY305" s="11">
        <v>18.957051014756964</v>
      </c>
      <c r="AZ305" s="11">
        <v>22.407146375353431</v>
      </c>
      <c r="BA305" s="11">
        <v>20.157953786594561</v>
      </c>
      <c r="BB305" s="11">
        <v>20.900728271103073</v>
      </c>
      <c r="BC305" s="11">
        <v>21.651715675462984</v>
      </c>
      <c r="BD305" s="11"/>
      <c r="BE305" s="11"/>
      <c r="BF305" s="11"/>
      <c r="BG305" s="11"/>
      <c r="BH305" s="14"/>
      <c r="BI305" s="14"/>
      <c r="BJ305" s="14"/>
      <c r="BK305" s="14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</row>
    <row r="306" spans="1:79" x14ac:dyDescent="0.2">
      <c r="A306" s="6" t="s">
        <v>1734</v>
      </c>
      <c r="B306" s="6" t="s">
        <v>1734</v>
      </c>
      <c r="C306" s="7">
        <v>1790042038</v>
      </c>
      <c r="D306" s="7" t="s">
        <v>1735</v>
      </c>
      <c r="E306" s="7" t="s">
        <v>1736</v>
      </c>
      <c r="F306" s="4" t="s">
        <v>21</v>
      </c>
      <c r="G306" s="10">
        <v>7</v>
      </c>
      <c r="H306" s="10">
        <v>7</v>
      </c>
      <c r="I306" s="10">
        <v>7</v>
      </c>
      <c r="J306" s="10">
        <v>9</v>
      </c>
      <c r="K306" s="11">
        <v>31.208623445472902</v>
      </c>
      <c r="L306" s="9">
        <v>48</v>
      </c>
      <c r="M306" s="9">
        <v>32</v>
      </c>
      <c r="N306" s="11">
        <v>24.503675102760749</v>
      </c>
      <c r="O306" s="11">
        <v>23.711533109849228</v>
      </c>
      <c r="P306" s="11">
        <v>26.226026601871915</v>
      </c>
      <c r="Q306" s="11">
        <v>3.2997380467273429</v>
      </c>
      <c r="R306" s="11">
        <v>26.498606155656837</v>
      </c>
      <c r="S306" s="11">
        <v>3.9859705552708702</v>
      </c>
      <c r="T306" s="14">
        <v>23.661270315128021</v>
      </c>
      <c r="U306" s="14">
        <v>0.55771315749659456</v>
      </c>
      <c r="V306" s="14">
        <v>24.079930298012769</v>
      </c>
      <c r="W306" s="14">
        <v>0.74548704935310495</v>
      </c>
      <c r="X306" s="14">
        <v>21.70620203832156</v>
      </c>
      <c r="Y306" s="14">
        <v>0.14383901339769103</v>
      </c>
      <c r="Z306" s="14">
        <v>20.880062384526109</v>
      </c>
      <c r="AA306" s="14">
        <v>8.1130448933258492E-2</v>
      </c>
      <c r="AB306" s="14">
        <v>21.626120994493377</v>
      </c>
      <c r="AC306" s="14">
        <v>0.13607235440218038</v>
      </c>
      <c r="AD306" s="14">
        <v>20.794571508895302</v>
      </c>
      <c r="AE306" s="14">
        <v>7.6462511922099644E-2</v>
      </c>
      <c r="AF306" s="11">
        <v>24.457261630230196</v>
      </c>
      <c r="AG306" s="11">
        <v>24.699488155125977</v>
      </c>
      <c r="AH306" s="11">
        <v>24.119336316370202</v>
      </c>
      <c r="AI306" s="11">
        <v>24.738614309316617</v>
      </c>
      <c r="AJ306" s="11">
        <v>23.953670014064176</v>
      </c>
      <c r="AK306" s="11">
        <v>23.44126441125756</v>
      </c>
      <c r="AL306" s="11">
        <v>23.907748877648231</v>
      </c>
      <c r="AM306" s="11">
        <v>23.543449136426936</v>
      </c>
      <c r="AN306" s="11">
        <v>24.726504232127709</v>
      </c>
      <c r="AO306" s="11">
        <v>25.879818978766927</v>
      </c>
      <c r="AP306" s="11">
        <v>27.744836711090258</v>
      </c>
      <c r="AQ306" s="11">
        <v>26.552946485502755</v>
      </c>
      <c r="AR306" s="11">
        <v>26.255316917907138</v>
      </c>
      <c r="AS306" s="11">
        <v>27.52380133604629</v>
      </c>
      <c r="AT306" s="11">
        <v>28.507221260849605</v>
      </c>
      <c r="AU306" s="11">
        <v>25.893469668373626</v>
      </c>
      <c r="AV306" s="11">
        <v>28.52047055573339</v>
      </c>
      <c r="AW306" s="11">
        <v>26.863606111427959</v>
      </c>
      <c r="AX306" s="11">
        <v>25.061098884222645</v>
      </c>
      <c r="AY306" s="11">
        <v>25.549249071243352</v>
      </c>
      <c r="AZ306" s="11">
        <v>26.828808994898974</v>
      </c>
      <c r="BA306" s="11">
        <v>26.989668557817588</v>
      </c>
      <c r="BB306" s="11">
        <v>25.817484532807121</v>
      </c>
      <c r="BC306" s="11">
        <v>26.78331761074023</v>
      </c>
      <c r="BD306" s="11">
        <v>23.314512438893168</v>
      </c>
      <c r="BE306" s="11">
        <v>23.535995777147509</v>
      </c>
      <c r="BF306" s="11">
        <v>23.358638324534962</v>
      </c>
      <c r="BG306" s="11">
        <v>24.435934719936448</v>
      </c>
      <c r="BH306" s="11">
        <v>23.946637891041821</v>
      </c>
      <c r="BI306" s="11">
        <v>24.658072854669452</v>
      </c>
      <c r="BJ306" s="11">
        <v>23.665248293176059</v>
      </c>
      <c r="BK306" s="11">
        <v>24.049762153163744</v>
      </c>
      <c r="BL306" s="11">
        <v>22.710323836167397</v>
      </c>
      <c r="BM306" s="11">
        <v>20.066315224692662</v>
      </c>
      <c r="BN306" s="11">
        <v>21.319151688868786</v>
      </c>
      <c r="BO306" s="11">
        <v>22.729017403557396</v>
      </c>
      <c r="BP306" s="11">
        <v>20.284891860487072</v>
      </c>
      <c r="BQ306" s="11">
        <v>20.427775235247658</v>
      </c>
      <c r="BR306" s="11">
        <v>22.146221851485567</v>
      </c>
      <c r="BS306" s="11">
        <v>20.66136059088414</v>
      </c>
      <c r="BT306" s="11">
        <v>21.081088090814205</v>
      </c>
      <c r="BU306" s="11">
        <v>21.808252490503222</v>
      </c>
      <c r="BV306" s="11">
        <v>22.395452549795181</v>
      </c>
      <c r="BW306" s="11">
        <v>21.219690846860896</v>
      </c>
      <c r="BX306" s="11">
        <v>21.66600723546134</v>
      </c>
      <c r="BY306" s="11">
        <v>18.057960002743471</v>
      </c>
      <c r="BZ306" s="11">
        <v>20.933082604387728</v>
      </c>
      <c r="CA306" s="11">
        <v>22.521236192988681</v>
      </c>
    </row>
    <row r="307" spans="1:79" x14ac:dyDescent="0.2">
      <c r="A307" s="6" t="s">
        <v>1731</v>
      </c>
      <c r="B307" s="6" t="s">
        <v>1731</v>
      </c>
      <c r="C307" s="7">
        <v>1790039285</v>
      </c>
      <c r="D307" s="7" t="s">
        <v>1732</v>
      </c>
      <c r="E307" s="7" t="s">
        <v>1733</v>
      </c>
      <c r="F307" s="4" t="s">
        <v>21</v>
      </c>
      <c r="G307" s="10">
        <v>43</v>
      </c>
      <c r="H307" s="10">
        <v>43</v>
      </c>
      <c r="I307" s="10">
        <v>43</v>
      </c>
      <c r="J307" s="10">
        <v>22</v>
      </c>
      <c r="K307" s="11">
        <v>31.422068504659645</v>
      </c>
      <c r="L307" s="9">
        <v>48</v>
      </c>
      <c r="M307" s="9">
        <v>32</v>
      </c>
      <c r="N307" s="11">
        <v>25.374346416161949</v>
      </c>
      <c r="O307" s="11">
        <v>25.402093120258016</v>
      </c>
      <c r="P307" s="11">
        <v>27.095261571531651</v>
      </c>
      <c r="Q307" s="11">
        <v>3.2964544702305432</v>
      </c>
      <c r="R307" s="11">
        <v>26.658608418851294</v>
      </c>
      <c r="S307" s="11">
        <v>2.4355743131095409</v>
      </c>
      <c r="T307" s="14">
        <v>24.40705519776229</v>
      </c>
      <c r="U307" s="14">
        <v>0.51146548144989068</v>
      </c>
      <c r="V307" s="14">
        <v>25.289117986294237</v>
      </c>
      <c r="W307" s="14">
        <v>0.94263527145691051</v>
      </c>
      <c r="X307" s="14">
        <v>19.54195399379353</v>
      </c>
      <c r="Y307" s="14">
        <v>1.7549911646263783E-2</v>
      </c>
      <c r="Z307" s="14">
        <v>18.816426761419706</v>
      </c>
      <c r="AA307" s="14">
        <v>1.0613765173719356E-2</v>
      </c>
      <c r="AB307" s="14">
        <v>20.45643839021912</v>
      </c>
      <c r="AC307" s="14">
        <v>3.3079746157996436E-2</v>
      </c>
      <c r="AD307" s="14">
        <v>20.127099923762536</v>
      </c>
      <c r="AE307" s="14">
        <v>2.6328214717073008E-2</v>
      </c>
      <c r="AF307" s="11">
        <v>25.459952350654419</v>
      </c>
      <c r="AG307" s="11">
        <v>25.301663085361316</v>
      </c>
      <c r="AH307" s="11">
        <v>25.065460839521734</v>
      </c>
      <c r="AI307" s="11">
        <v>25.670309389110329</v>
      </c>
      <c r="AJ307" s="11">
        <v>25.701393192319927</v>
      </c>
      <c r="AK307" s="11">
        <v>25.512980078185109</v>
      </c>
      <c r="AL307" s="11">
        <v>25.224828684019567</v>
      </c>
      <c r="AM307" s="11">
        <v>25.169170526507457</v>
      </c>
      <c r="AN307" s="11">
        <v>26.626170222680301</v>
      </c>
      <c r="AO307" s="11">
        <v>27.126423897862765</v>
      </c>
      <c r="AP307" s="11">
        <v>26.910679324339959</v>
      </c>
      <c r="AQ307" s="11">
        <v>27.71777284124358</v>
      </c>
      <c r="AR307" s="11">
        <v>27.476610252791641</v>
      </c>
      <c r="AS307" s="11">
        <v>27.708527916715102</v>
      </c>
      <c r="AT307" s="11">
        <v>27.973337219275805</v>
      </c>
      <c r="AU307" s="11">
        <v>27.124157290890821</v>
      </c>
      <c r="AV307" s="11">
        <v>26.095067301607056</v>
      </c>
      <c r="AW307" s="11">
        <v>27.033491729944156</v>
      </c>
      <c r="AX307" s="11">
        <v>26.554381813621383</v>
      </c>
      <c r="AY307" s="11">
        <v>26.951492830232585</v>
      </c>
      <c r="AZ307" s="11">
        <v>27.127211448911126</v>
      </c>
      <c r="BA307" s="11">
        <v>26.339465118073704</v>
      </c>
      <c r="BB307" s="11">
        <v>25.70414047927186</v>
      </c>
      <c r="BC307" s="11">
        <v>26.665736230474938</v>
      </c>
      <c r="BD307" s="11">
        <v>23.699858776090128</v>
      </c>
      <c r="BE307" s="11">
        <v>24.778312592569044</v>
      </c>
      <c r="BF307" s="11">
        <v>24.482038330664409</v>
      </c>
      <c r="BG307" s="11">
        <v>24.668011091725575</v>
      </c>
      <c r="BH307" s="11">
        <v>25.201835859344865</v>
      </c>
      <c r="BI307" s="11">
        <v>25.158500905613312</v>
      </c>
      <c r="BJ307" s="11">
        <v>25.595795388247641</v>
      </c>
      <c r="BK307" s="11">
        <v>25.200339791971132</v>
      </c>
      <c r="BL307" s="11">
        <v>19.955320705223169</v>
      </c>
      <c r="BM307" s="11">
        <v>18.631617597142967</v>
      </c>
      <c r="BN307" s="11">
        <v>20.395295641312686</v>
      </c>
      <c r="BO307" s="11">
        <v>19.185582031495304</v>
      </c>
      <c r="BP307" s="11">
        <v>16.494246209596863</v>
      </c>
      <c r="BQ307" s="11">
        <v>17.872254032840445</v>
      </c>
      <c r="BR307" s="11">
        <v>21.738222583556237</v>
      </c>
      <c r="BS307" s="11">
        <v>19.160984219685268</v>
      </c>
      <c r="BT307" s="11">
        <v>18.602481400622494</v>
      </c>
      <c r="BU307" s="11">
        <v>21.174628275396703</v>
      </c>
      <c r="BV307" s="11">
        <v>20.515568952609947</v>
      </c>
      <c r="BW307" s="11">
        <v>21.533074932247342</v>
      </c>
      <c r="BX307" s="11">
        <v>19.224397426192418</v>
      </c>
      <c r="BY307" s="11">
        <v>21.106422364883059</v>
      </c>
      <c r="BZ307" s="11">
        <v>18.811556574418088</v>
      </c>
      <c r="CA307" s="11">
        <v>21.366023329556576</v>
      </c>
    </row>
    <row r="308" spans="1:79" x14ac:dyDescent="0.2">
      <c r="A308" s="6" t="s">
        <v>1160</v>
      </c>
      <c r="B308" s="6" t="s">
        <v>1160</v>
      </c>
      <c r="C308" s="7">
        <v>1790042034</v>
      </c>
      <c r="D308" s="7" t="s">
        <v>1161</v>
      </c>
      <c r="E308" s="7" t="s">
        <v>1162</v>
      </c>
      <c r="F308" s="4" t="s">
        <v>21</v>
      </c>
      <c r="G308" s="10">
        <v>4</v>
      </c>
      <c r="H308" s="10">
        <v>4</v>
      </c>
      <c r="I308" s="10">
        <v>4</v>
      </c>
      <c r="J308" s="10">
        <v>4</v>
      </c>
      <c r="K308" s="11">
        <v>28.569497550333185</v>
      </c>
      <c r="L308" s="9">
        <v>31</v>
      </c>
      <c r="M308" s="9">
        <v>15</v>
      </c>
      <c r="N308" s="11">
        <v>22.20519367547811</v>
      </c>
      <c r="O308" s="11">
        <v>21.867012518690849</v>
      </c>
      <c r="P308" s="11">
        <v>23.9129386788346</v>
      </c>
      <c r="Q308" s="11">
        <v>3.2664985591250106</v>
      </c>
      <c r="R308" s="11">
        <v>23.66547559906207</v>
      </c>
      <c r="S308" s="11">
        <v>2.7516212905465149</v>
      </c>
      <c r="T308" s="14">
        <v>21.962752384009793</v>
      </c>
      <c r="U308" s="14">
        <v>0.84531368333237666</v>
      </c>
      <c r="V308" s="11">
        <v>23.084118796415012</v>
      </c>
      <c r="W308" s="11">
        <v>1.8390046414184895</v>
      </c>
      <c r="X308" s="11"/>
      <c r="Y308" s="11"/>
      <c r="Z308" s="11"/>
      <c r="AA308" s="11"/>
      <c r="AB308" s="11"/>
      <c r="AC308" s="11"/>
      <c r="AD308" s="11"/>
      <c r="AE308" s="11"/>
      <c r="AF308" s="11">
        <v>22.849477643177156</v>
      </c>
      <c r="AG308" s="11">
        <v>20.954823921624477</v>
      </c>
      <c r="AH308" s="11">
        <v>22.64770346676811</v>
      </c>
      <c r="AI308" s="11">
        <v>22.368769670342701</v>
      </c>
      <c r="AJ308" s="11">
        <v>23.735518838866682</v>
      </c>
      <c r="AK308" s="11">
        <v>19.501390160023632</v>
      </c>
      <c r="AL308" s="11">
        <v>22.834799700214177</v>
      </c>
      <c r="AM308" s="11">
        <v>21.396341375658913</v>
      </c>
      <c r="AN308" s="11">
        <v>22.290611760820742</v>
      </c>
      <c r="AO308" s="11">
        <v>24.592063701212691</v>
      </c>
      <c r="AP308" s="11">
        <v>24.104536049920263</v>
      </c>
      <c r="AQ308" s="11">
        <v>24.664543203384714</v>
      </c>
      <c r="AR308" s="11">
        <v>23.970004750980284</v>
      </c>
      <c r="AS308" s="11">
        <v>23.65348801487572</v>
      </c>
      <c r="AT308" s="11">
        <v>25.605746710643867</v>
      </c>
      <c r="AU308" s="11">
        <v>23.271561053571897</v>
      </c>
      <c r="AV308" s="11">
        <v>22.600277725495449</v>
      </c>
      <c r="AW308" s="11">
        <v>24.314512438893164</v>
      </c>
      <c r="AX308" s="11">
        <v>23.762432326075935</v>
      </c>
      <c r="AY308" s="11">
        <v>23.984679905783736</v>
      </c>
      <c r="AZ308" s="11">
        <v>23.823279376635668</v>
      </c>
      <c r="BA308" s="11">
        <v>24.458889177201222</v>
      </c>
      <c r="BB308" s="11">
        <v>23.609865877927763</v>
      </c>
      <c r="BC308" s="11">
        <v>24.540436937634055</v>
      </c>
      <c r="BD308" s="11">
        <v>21.026615293831213</v>
      </c>
      <c r="BE308" s="11"/>
      <c r="BF308" s="11">
        <v>21.648998239596516</v>
      </c>
      <c r="BG308" s="11">
        <v>23.212643618601646</v>
      </c>
      <c r="BH308" s="11">
        <v>22.605984022963383</v>
      </c>
      <c r="BI308" s="11">
        <v>22.959041139524825</v>
      </c>
      <c r="BJ308" s="11">
        <v>23.86296797562299</v>
      </c>
      <c r="BK308" s="11">
        <v>22.908482047548844</v>
      </c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</row>
    <row r="309" spans="1:79" x14ac:dyDescent="0.2">
      <c r="A309" s="6" t="s">
        <v>663</v>
      </c>
      <c r="B309" s="6" t="s">
        <v>663</v>
      </c>
      <c r="C309" s="7">
        <v>1790042836</v>
      </c>
      <c r="D309" s="7" t="s">
        <v>664</v>
      </c>
      <c r="E309" s="7" t="s">
        <v>659</v>
      </c>
      <c r="F309" s="4" t="s">
        <v>21</v>
      </c>
      <c r="G309" s="10">
        <v>48</v>
      </c>
      <c r="H309" s="10">
        <v>48</v>
      </c>
      <c r="I309" s="10">
        <v>33</v>
      </c>
      <c r="J309" s="10">
        <v>28</v>
      </c>
      <c r="K309" s="11">
        <v>32.24294793401814</v>
      </c>
      <c r="L309" s="9">
        <v>48</v>
      </c>
      <c r="M309" s="9">
        <v>32</v>
      </c>
      <c r="N309" s="11">
        <v>24.279624352275885</v>
      </c>
      <c r="O309" s="11">
        <v>23.67942086357219</v>
      </c>
      <c r="P309" s="11">
        <v>25.96594029634803</v>
      </c>
      <c r="Q309" s="11">
        <v>3.2183382089656623</v>
      </c>
      <c r="R309" s="11">
        <v>26.135608630277108</v>
      </c>
      <c r="S309" s="11">
        <v>3.6199864019388226</v>
      </c>
      <c r="T309" s="14">
        <v>23.29140606300658</v>
      </c>
      <c r="U309" s="14">
        <v>0.50409994803170888</v>
      </c>
      <c r="V309" s="14">
        <v>24.653503685395435</v>
      </c>
      <c r="W309" s="14">
        <v>1.2958325775830872</v>
      </c>
      <c r="X309" s="14">
        <v>19.45280580168258</v>
      </c>
      <c r="Y309" s="14">
        <v>3.5235694234467221E-2</v>
      </c>
      <c r="Z309" s="14">
        <v>19.42038667245814</v>
      </c>
      <c r="AA309" s="14">
        <v>3.4452734890319789E-2</v>
      </c>
      <c r="AB309" s="14">
        <v>22.040775113571883</v>
      </c>
      <c r="AC309" s="14">
        <v>0.21185524640376052</v>
      </c>
      <c r="AD309" s="14">
        <v>20.428890200661126</v>
      </c>
      <c r="AE309" s="14">
        <v>6.9312811462926185E-2</v>
      </c>
      <c r="AF309" s="11">
        <v>24.679922454953566</v>
      </c>
      <c r="AG309" s="11">
        <v>24.176379534930412</v>
      </c>
      <c r="AH309" s="11">
        <v>24.103655991917108</v>
      </c>
      <c r="AI309" s="11">
        <v>24.158539427302454</v>
      </c>
      <c r="AJ309" s="11">
        <v>23.841437657966761</v>
      </c>
      <c r="AK309" s="11">
        <v>24.073573485309048</v>
      </c>
      <c r="AL309" s="11">
        <v>23.17377471789505</v>
      </c>
      <c r="AM309" s="11">
        <v>23.628897593117891</v>
      </c>
      <c r="AN309" s="11">
        <v>25.726919934490731</v>
      </c>
      <c r="AO309" s="11">
        <v>25.519233590425156</v>
      </c>
      <c r="AP309" s="11">
        <v>26.169992417066297</v>
      </c>
      <c r="AQ309" s="11">
        <v>26.447615243409949</v>
      </c>
      <c r="AR309" s="11">
        <v>28.09063257813472</v>
      </c>
      <c r="AS309" s="11">
        <v>29.07968920044814</v>
      </c>
      <c r="AT309" s="11">
        <v>29.150954929972777</v>
      </c>
      <c r="AU309" s="11">
        <v>28.09431234596132</v>
      </c>
      <c r="AV309" s="11">
        <v>25.314166659575331</v>
      </c>
      <c r="AW309" s="11">
        <v>26.212042419890892</v>
      </c>
      <c r="AX309" s="11">
        <v>26.21898545466961</v>
      </c>
      <c r="AY309" s="11">
        <v>26.797239986972603</v>
      </c>
      <c r="AZ309" s="11">
        <v>29.621426805643424</v>
      </c>
      <c r="BA309" s="11">
        <v>29.078340875339777</v>
      </c>
      <c r="BB309" s="11">
        <v>28.406329068900956</v>
      </c>
      <c r="BC309" s="11">
        <v>29.318681195093877</v>
      </c>
      <c r="BD309" s="11">
        <v>23.0853576952555</v>
      </c>
      <c r="BE309" s="11">
        <v>23.103704008926012</v>
      </c>
      <c r="BF309" s="11">
        <v>23.757048939876118</v>
      </c>
      <c r="BG309" s="11">
        <v>23.219513607968693</v>
      </c>
      <c r="BH309" s="11">
        <v>24.371657017332314</v>
      </c>
      <c r="BI309" s="11">
        <v>24.888554493936756</v>
      </c>
      <c r="BJ309" s="11">
        <v>24.985939541149126</v>
      </c>
      <c r="BK309" s="11">
        <v>24.367863689163539</v>
      </c>
      <c r="BL309" s="11">
        <v>19.785404573362097</v>
      </c>
      <c r="BM309" s="11">
        <v>18.061550505741568</v>
      </c>
      <c r="BN309" s="11">
        <v>19.041744697905489</v>
      </c>
      <c r="BO309" s="11">
        <v>20.922523429721167</v>
      </c>
      <c r="BP309" s="11">
        <v>19.170575484252719</v>
      </c>
      <c r="BQ309" s="11">
        <v>17.660316294753933</v>
      </c>
      <c r="BR309" s="11">
        <v>20.340389103853024</v>
      </c>
      <c r="BS309" s="11">
        <v>20.510265806972878</v>
      </c>
      <c r="BT309" s="11">
        <v>18.744190008901267</v>
      </c>
      <c r="BU309" s="11">
        <v>24.460639869153283</v>
      </c>
      <c r="BV309" s="11">
        <v>23.825319071044742</v>
      </c>
      <c r="BW309" s="11">
        <v>21.132951505188228</v>
      </c>
      <c r="BX309" s="11">
        <v>21.678784081443151</v>
      </c>
      <c r="BY309" s="11">
        <v>17.733571482756442</v>
      </c>
      <c r="BZ309" s="11">
        <v>20.516723416561298</v>
      </c>
      <c r="CA309" s="11">
        <v>21.786481821883616</v>
      </c>
    </row>
    <row r="310" spans="1:79" x14ac:dyDescent="0.2">
      <c r="A310" s="6" t="s">
        <v>719</v>
      </c>
      <c r="B310" s="6" t="s">
        <v>719</v>
      </c>
      <c r="C310" s="7">
        <v>1790040682</v>
      </c>
      <c r="D310" s="7" t="s">
        <v>720</v>
      </c>
      <c r="E310" s="7" t="s">
        <v>721</v>
      </c>
      <c r="F310" s="4" t="s">
        <v>21</v>
      </c>
      <c r="G310" s="10">
        <v>13</v>
      </c>
      <c r="H310" s="10">
        <v>13</v>
      </c>
      <c r="I310" s="10">
        <v>13</v>
      </c>
      <c r="J310" s="10">
        <v>38</v>
      </c>
      <c r="K310" s="11">
        <v>25.38771760397217</v>
      </c>
      <c r="L310" s="9">
        <v>35</v>
      </c>
      <c r="M310" s="9">
        <v>21</v>
      </c>
      <c r="N310" s="11">
        <v>19.046193954848619</v>
      </c>
      <c r="O310" s="11">
        <v>18.748130069928088</v>
      </c>
      <c r="P310" s="11">
        <v>20.725080293865386</v>
      </c>
      <c r="Q310" s="11">
        <v>3.2018069821992028</v>
      </c>
      <c r="R310" s="11">
        <v>19.953029227212241</v>
      </c>
      <c r="S310" s="11">
        <v>1.8749281004700438</v>
      </c>
      <c r="T310" s="11"/>
      <c r="U310" s="11"/>
      <c r="V310" s="14">
        <v>18.095490382055111</v>
      </c>
      <c r="W310" s="14">
        <v>0.51738008472603292</v>
      </c>
      <c r="X310" s="14">
        <v>13.994776341073624</v>
      </c>
      <c r="Y310" s="14">
        <v>3.0155864111752036E-2</v>
      </c>
      <c r="Z310" s="14"/>
      <c r="AA310" s="11"/>
      <c r="AB310" s="14">
        <v>14.729460731093113</v>
      </c>
      <c r="AC310" s="14">
        <v>5.0180365049200544E-2</v>
      </c>
      <c r="AD310" s="14">
        <v>13.820675031541242</v>
      </c>
      <c r="AE310" s="14">
        <v>2.6727729120430359E-2</v>
      </c>
      <c r="AF310" s="11"/>
      <c r="AG310" s="11">
        <v>20.481089890113811</v>
      </c>
      <c r="AH310" s="11">
        <v>19.523286278918029</v>
      </c>
      <c r="AI310" s="11">
        <v>17.134205695514012</v>
      </c>
      <c r="AJ310" s="11">
        <v>20.32069479624888</v>
      </c>
      <c r="AK310" s="11"/>
      <c r="AL310" s="11">
        <v>17.85951052125931</v>
      </c>
      <c r="AM310" s="11">
        <v>18.064184892276074</v>
      </c>
      <c r="AN310" s="11">
        <v>19.85413180343598</v>
      </c>
      <c r="AO310" s="11">
        <v>19.265312866330518</v>
      </c>
      <c r="AP310" s="11">
        <v>21.638607373741067</v>
      </c>
      <c r="AQ310" s="11">
        <v>22.142269131953977</v>
      </c>
      <c r="AR310" s="11">
        <v>21.275544829391709</v>
      </c>
      <c r="AS310" s="11">
        <v>21.442530488601552</v>
      </c>
      <c r="AT310" s="11">
        <v>23.009785571353387</v>
      </c>
      <c r="AU310" s="11">
        <v>20.768381425519785</v>
      </c>
      <c r="AV310" s="11">
        <v>20.795903310106603</v>
      </c>
      <c r="AW310" s="11">
        <v>19.431452715216082</v>
      </c>
      <c r="AX310" s="11">
        <v>19.93933816347009</v>
      </c>
      <c r="AY310" s="11">
        <v>19.645422720056185</v>
      </c>
      <c r="AZ310" s="11">
        <v>21.238180793699573</v>
      </c>
      <c r="BA310" s="11">
        <v>20.153383797197879</v>
      </c>
      <c r="BB310" s="11">
        <v>20.600686067517771</v>
      </c>
      <c r="BC310" s="11">
        <v>21.070710588469861</v>
      </c>
      <c r="BD310" s="14"/>
      <c r="BE310" s="14"/>
      <c r="BF310" s="14"/>
      <c r="BG310" s="14"/>
      <c r="BH310" s="11">
        <v>16.013148171454763</v>
      </c>
      <c r="BI310" s="11">
        <v>19.418869682025765</v>
      </c>
      <c r="BJ310" s="11">
        <v>17.314423927279844</v>
      </c>
      <c r="BK310" s="11">
        <v>19.635519747460069</v>
      </c>
      <c r="BL310" s="11"/>
      <c r="BM310" s="11">
        <v>13.435409823163322</v>
      </c>
      <c r="BN310" s="11">
        <v>14.411047492802531</v>
      </c>
      <c r="BO310" s="11">
        <v>14.13787170725502</v>
      </c>
      <c r="BP310" s="14"/>
      <c r="BQ310" s="14"/>
      <c r="BR310" s="14"/>
      <c r="BS310" s="14"/>
      <c r="BT310" s="11"/>
      <c r="BU310" s="11">
        <v>14.010003521295205</v>
      </c>
      <c r="BV310" s="11">
        <v>15.141947458315618</v>
      </c>
      <c r="BW310" s="11">
        <v>15.036431213668516</v>
      </c>
      <c r="BX310" s="11"/>
      <c r="BY310" s="11">
        <v>12.764809404264785</v>
      </c>
      <c r="BZ310" s="11">
        <v>13.905951035144904</v>
      </c>
      <c r="CA310" s="11">
        <v>14.791264655214032</v>
      </c>
    </row>
    <row r="311" spans="1:79" x14ac:dyDescent="0.2">
      <c r="A311" s="6" t="s">
        <v>128</v>
      </c>
      <c r="B311" s="6" t="s">
        <v>128</v>
      </c>
      <c r="C311" s="7">
        <v>1790039324</v>
      </c>
      <c r="D311" s="7" t="s">
        <v>129</v>
      </c>
      <c r="E311" s="7" t="s">
        <v>130</v>
      </c>
      <c r="F311" s="4" t="s">
        <v>21</v>
      </c>
      <c r="G311" s="10">
        <v>3</v>
      </c>
      <c r="H311" s="10">
        <v>3</v>
      </c>
      <c r="I311" s="10">
        <v>3</v>
      </c>
      <c r="J311" s="10">
        <v>6</v>
      </c>
      <c r="K311" s="11">
        <v>25.899728458452781</v>
      </c>
      <c r="L311" s="9">
        <v>28</v>
      </c>
      <c r="M311" s="9">
        <v>15</v>
      </c>
      <c r="N311" s="11">
        <v>20.159108310542447</v>
      </c>
      <c r="O311" s="11">
        <v>19.351581989008068</v>
      </c>
      <c r="P311" s="11">
        <v>21.836774309709934</v>
      </c>
      <c r="Q311" s="11">
        <v>3.1990997984462939</v>
      </c>
      <c r="R311" s="11">
        <v>20.886025002192863</v>
      </c>
      <c r="S311" s="11">
        <v>1.6550980558463535</v>
      </c>
      <c r="T311" s="14">
        <v>19.441399154290227</v>
      </c>
      <c r="U311" s="14">
        <v>0.60806221307252595</v>
      </c>
      <c r="V311" s="11">
        <v>20.918074725808186</v>
      </c>
      <c r="W311" s="11">
        <v>1.6922777979298773</v>
      </c>
      <c r="X311" s="11"/>
      <c r="Y311" s="11"/>
      <c r="Z311" s="11"/>
      <c r="AA311" s="11"/>
      <c r="AB311" s="11"/>
      <c r="AC311" s="11"/>
      <c r="AD311" s="11"/>
      <c r="AE311" s="11"/>
      <c r="AF311" s="11">
        <v>19.854329682066723</v>
      </c>
      <c r="AG311" s="11">
        <v>20.290302395929459</v>
      </c>
      <c r="AH311" s="11">
        <v>20.057087428899266</v>
      </c>
      <c r="AI311" s="11">
        <v>20.43471373527434</v>
      </c>
      <c r="AJ311" s="11"/>
      <c r="AK311" s="11"/>
      <c r="AL311" s="11"/>
      <c r="AM311" s="11">
        <v>19.351581989008068</v>
      </c>
      <c r="AN311" s="11">
        <v>20.966347727372192</v>
      </c>
      <c r="AO311" s="11">
        <v>21.873426088327612</v>
      </c>
      <c r="AP311" s="11">
        <v>22.081185637217125</v>
      </c>
      <c r="AQ311" s="11">
        <v>22.426137785922823</v>
      </c>
      <c r="AR311" s="11">
        <v>19.494863395318987</v>
      </c>
      <c r="AS311" s="11">
        <v>21.736283005554981</v>
      </c>
      <c r="AT311" s="11">
        <v>21.931784957351613</v>
      </c>
      <c r="AU311" s="11">
        <v>21.503779162636484</v>
      </c>
      <c r="AV311" s="11">
        <v>20.226233425415415</v>
      </c>
      <c r="AW311" s="11">
        <v>21.17066105226608</v>
      </c>
      <c r="AX311" s="11">
        <v>20.659968027995237</v>
      </c>
      <c r="AY311" s="11">
        <v>21.487237503094715</v>
      </c>
      <c r="AZ311" s="11">
        <v>21.946923403617639</v>
      </c>
      <c r="BA311" s="11">
        <v>21.803963962877297</v>
      </c>
      <c r="BB311" s="11">
        <v>20.934019068558996</v>
      </c>
      <c r="BC311" s="11">
        <v>21.650532905083715</v>
      </c>
      <c r="BD311" s="11">
        <v>19.029475964347132</v>
      </c>
      <c r="BE311" s="11">
        <v>19.63442111821977</v>
      </c>
      <c r="BF311" s="11">
        <v>19.545552761468176</v>
      </c>
      <c r="BG311" s="11">
        <v>19.556146773125832</v>
      </c>
      <c r="BH311" s="11">
        <v>20.784925537926298</v>
      </c>
      <c r="BI311" s="11">
        <v>20.970917560274188</v>
      </c>
      <c r="BJ311" s="11"/>
      <c r="BK311" s="11">
        <v>20.998381079224078</v>
      </c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</row>
    <row r="312" spans="1:79" x14ac:dyDescent="0.2">
      <c r="A312" s="6" t="s">
        <v>2045</v>
      </c>
      <c r="B312" s="6" t="s">
        <v>2045</v>
      </c>
      <c r="C312" s="7">
        <v>1790040421</v>
      </c>
      <c r="D312" s="7" t="s">
        <v>2046</v>
      </c>
      <c r="E312" s="7" t="s">
        <v>2047</v>
      </c>
      <c r="F312" s="4" t="s">
        <v>21</v>
      </c>
      <c r="G312" s="10">
        <v>5</v>
      </c>
      <c r="H312" s="10">
        <v>5</v>
      </c>
      <c r="I312" s="10">
        <v>5</v>
      </c>
      <c r="J312" s="10">
        <v>4</v>
      </c>
      <c r="K312" s="11">
        <v>25.420886708579225</v>
      </c>
      <c r="L312" s="9">
        <v>18</v>
      </c>
      <c r="M312" s="9">
        <v>8</v>
      </c>
      <c r="N312" s="11">
        <v>19.616692174728183</v>
      </c>
      <c r="O312" s="11">
        <v>18.785899409601175</v>
      </c>
      <c r="P312" s="11">
        <v>21.293561939829218</v>
      </c>
      <c r="Q312" s="11">
        <v>3.1973346787359822</v>
      </c>
      <c r="R312" s="14">
        <v>19.846772613928053</v>
      </c>
      <c r="S312" s="14">
        <v>1.172900343880328</v>
      </c>
      <c r="T312" s="11"/>
      <c r="U312" s="11"/>
      <c r="V312" s="14">
        <v>18.314284199834994</v>
      </c>
      <c r="W312" s="14">
        <v>0.40544890603881623</v>
      </c>
      <c r="X312" s="11"/>
      <c r="Y312" s="11"/>
      <c r="Z312" s="11"/>
      <c r="AA312" s="11"/>
      <c r="AB312" s="11"/>
      <c r="AC312" s="11"/>
      <c r="AD312" s="11"/>
      <c r="AE312" s="11"/>
      <c r="AF312" s="11">
        <v>18.961297069231367</v>
      </c>
      <c r="AG312" s="11">
        <v>20.554030436706903</v>
      </c>
      <c r="AH312" s="11"/>
      <c r="AI312" s="11">
        <v>19.334749018246278</v>
      </c>
      <c r="AJ312" s="11"/>
      <c r="AK312" s="11"/>
      <c r="AL312" s="11"/>
      <c r="AM312" s="11">
        <v>18.785899409601175</v>
      </c>
      <c r="AN312" s="11">
        <v>21.82609533958157</v>
      </c>
      <c r="AO312" s="11">
        <v>20.6555202416653</v>
      </c>
      <c r="AP312" s="11">
        <v>21.902127766057575</v>
      </c>
      <c r="AQ312" s="11">
        <v>20.790504412012424</v>
      </c>
      <c r="AR312" s="11">
        <v>22.968423522621542</v>
      </c>
      <c r="AS312" s="11">
        <v>21.311411296815859</v>
      </c>
      <c r="AT312" s="11">
        <v>22.507413340186407</v>
      </c>
      <c r="AU312" s="11">
        <v>21.71531855233135</v>
      </c>
      <c r="AV312" s="11"/>
      <c r="AW312" s="11">
        <v>21.719836652191013</v>
      </c>
      <c r="AX312" s="11"/>
      <c r="AY312" s="11">
        <v>17.973708575665093</v>
      </c>
      <c r="AZ312" s="11"/>
      <c r="BA312" s="11">
        <v>22.2696791655904</v>
      </c>
      <c r="BB312" s="11"/>
      <c r="BC312" s="11">
        <v>19.774378490342013</v>
      </c>
      <c r="BD312" s="11"/>
      <c r="BE312" s="11"/>
      <c r="BF312" s="11"/>
      <c r="BG312" s="11"/>
      <c r="BH312" s="11"/>
      <c r="BI312" s="11"/>
      <c r="BJ312" s="11">
        <v>19.192654021012522</v>
      </c>
      <c r="BK312" s="11">
        <v>17.435914378657468</v>
      </c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</row>
    <row r="313" spans="1:79" x14ac:dyDescent="0.2">
      <c r="A313" s="6" t="s">
        <v>244</v>
      </c>
      <c r="B313" s="6" t="s">
        <v>244</v>
      </c>
      <c r="C313" s="7">
        <v>1790042011</v>
      </c>
      <c r="D313" s="7" t="s">
        <v>245</v>
      </c>
      <c r="E313" s="7" t="s">
        <v>246</v>
      </c>
      <c r="F313" s="4" t="s">
        <v>21</v>
      </c>
      <c r="G313" s="10">
        <v>3</v>
      </c>
      <c r="H313" s="10">
        <v>3</v>
      </c>
      <c r="I313" s="10">
        <v>3</v>
      </c>
      <c r="J313" s="10">
        <v>12</v>
      </c>
      <c r="K313" s="11">
        <v>23.858327101310639</v>
      </c>
      <c r="L313" s="9">
        <v>31</v>
      </c>
      <c r="M313" s="9">
        <v>16</v>
      </c>
      <c r="N313" s="11">
        <v>17.981585672133942</v>
      </c>
      <c r="O313" s="11">
        <v>18.260118646952442</v>
      </c>
      <c r="P313" s="11">
        <v>19.650460854199935</v>
      </c>
      <c r="Q313" s="11">
        <v>3.1796658961080779</v>
      </c>
      <c r="R313" s="11">
        <v>19.433980164316161</v>
      </c>
      <c r="S313" s="11">
        <v>2.7366188096833537</v>
      </c>
      <c r="T313" s="14">
        <v>17.552968054058741</v>
      </c>
      <c r="U313" s="14">
        <v>0.74297335706032475</v>
      </c>
      <c r="V313" s="14">
        <v>18.377521358443765</v>
      </c>
      <c r="W313" s="14">
        <v>1.3157958670510068</v>
      </c>
      <c r="X313" s="14"/>
      <c r="Y313" s="11"/>
      <c r="Z313" s="11"/>
      <c r="AA313" s="11"/>
      <c r="AB313" s="11"/>
      <c r="AC313" s="11"/>
      <c r="AD313" s="14"/>
      <c r="AE313" s="11"/>
      <c r="AF313" s="11"/>
      <c r="AG313" s="11">
        <v>17.909822784416928</v>
      </c>
      <c r="AH313" s="11">
        <v>17.996561756654629</v>
      </c>
      <c r="AI313" s="11">
        <v>18.03837247533027</v>
      </c>
      <c r="AJ313" s="11">
        <v>19.090836067365768</v>
      </c>
      <c r="AK313" s="11">
        <v>18.668337943621566</v>
      </c>
      <c r="AL313" s="11">
        <v>17.703606224806261</v>
      </c>
      <c r="AM313" s="11">
        <v>17.577694352016174</v>
      </c>
      <c r="AN313" s="11">
        <v>19.113548876887517</v>
      </c>
      <c r="AO313" s="11">
        <v>19.193424292847094</v>
      </c>
      <c r="AP313" s="11">
        <v>19.988568199709739</v>
      </c>
      <c r="AQ313" s="11">
        <v>20.306302047355388</v>
      </c>
      <c r="AR313" s="11">
        <v>19.63008933717969</v>
      </c>
      <c r="AS313" s="11">
        <v>19.280095617322438</v>
      </c>
      <c r="AT313" s="11">
        <v>19.116140864870427</v>
      </c>
      <c r="AU313" s="11">
        <v>19.255342133015645</v>
      </c>
      <c r="AV313" s="11">
        <v>19.661499773272062</v>
      </c>
      <c r="AW313" s="11">
        <v>19.6830151511537</v>
      </c>
      <c r="AX313" s="11">
        <v>19.171088816222291</v>
      </c>
      <c r="AY313" s="11">
        <v>19.220316916616586</v>
      </c>
      <c r="AZ313" s="11">
        <v>18.87117128968022</v>
      </c>
      <c r="BA313" s="11">
        <v>18.786058997995372</v>
      </c>
      <c r="BB313" s="11">
        <v>17.854101358160616</v>
      </c>
      <c r="BC313" s="11">
        <v>19.161992951134508</v>
      </c>
      <c r="BD313" s="11">
        <v>17.825567522423647</v>
      </c>
      <c r="BE313" s="11">
        <v>17.247111614321572</v>
      </c>
      <c r="BF313" s="11">
        <v>17.354059940011954</v>
      </c>
      <c r="BG313" s="11">
        <v>17.785133139477789</v>
      </c>
      <c r="BH313" s="11">
        <v>18.094912718857021</v>
      </c>
      <c r="BI313" s="11">
        <v>18.44398763378819</v>
      </c>
      <c r="BJ313" s="11">
        <v>18.489346240719101</v>
      </c>
      <c r="BK313" s="11">
        <v>18.481838840410742</v>
      </c>
      <c r="BL313" s="14"/>
      <c r="BM313" s="14"/>
      <c r="BN313" s="14"/>
      <c r="BO313" s="14"/>
      <c r="BP313" s="11"/>
      <c r="BQ313" s="11"/>
      <c r="BR313" s="11"/>
      <c r="BS313" s="11"/>
      <c r="BT313" s="11"/>
      <c r="BU313" s="11"/>
      <c r="BV313" s="11"/>
      <c r="BW313" s="11"/>
      <c r="BX313" s="14"/>
      <c r="BY313" s="14"/>
      <c r="BZ313" s="14"/>
      <c r="CA313" s="14"/>
    </row>
    <row r="314" spans="1:79" x14ac:dyDescent="0.2">
      <c r="A314" s="6" t="s">
        <v>1815</v>
      </c>
      <c r="B314" s="6" t="s">
        <v>1815</v>
      </c>
      <c r="C314" s="7">
        <v>1790039270</v>
      </c>
      <c r="D314" s="7" t="s">
        <v>1816</v>
      </c>
      <c r="E314" s="7" t="s">
        <v>1817</v>
      </c>
      <c r="F314" s="4" t="s">
        <v>21</v>
      </c>
      <c r="G314" s="10">
        <v>20</v>
      </c>
      <c r="H314" s="10">
        <v>20</v>
      </c>
      <c r="I314" s="10">
        <v>20</v>
      </c>
      <c r="J314" s="10">
        <v>49</v>
      </c>
      <c r="K314" s="11">
        <v>25.819629877141047</v>
      </c>
      <c r="L314" s="9">
        <v>32</v>
      </c>
      <c r="M314" s="9">
        <v>22</v>
      </c>
      <c r="N314" s="11">
        <v>19.412516095358153</v>
      </c>
      <c r="O314" s="11">
        <v>15.734418554234667</v>
      </c>
      <c r="P314" s="11">
        <v>21.080985371515336</v>
      </c>
      <c r="Q314" s="11">
        <v>3.1787714148819166</v>
      </c>
      <c r="R314" s="11">
        <v>20.877612757845917</v>
      </c>
      <c r="S314" s="11">
        <v>2.7608196791892579</v>
      </c>
      <c r="T314" s="11"/>
      <c r="U314" s="11"/>
      <c r="V314" s="14">
        <v>18.81474255021319</v>
      </c>
      <c r="W314" s="14">
        <v>0.66077291393019455</v>
      </c>
      <c r="X314" s="11"/>
      <c r="Y314" s="11"/>
      <c r="Z314" s="14">
        <v>15.118232936986606</v>
      </c>
      <c r="AA314" s="14">
        <v>5.0967338970562728E-2</v>
      </c>
      <c r="AB314" s="14">
        <v>15.959446216681888</v>
      </c>
      <c r="AC314" s="14">
        <v>9.1310850800681964E-2</v>
      </c>
      <c r="AD314" s="14">
        <v>16.342236449729864</v>
      </c>
      <c r="AE314" s="14">
        <v>0.1190566701001758</v>
      </c>
      <c r="AF314" s="11">
        <v>19.412516095358153</v>
      </c>
      <c r="AG314" s="11"/>
      <c r="AH314" s="11"/>
      <c r="AI314" s="11"/>
      <c r="AJ314" s="11">
        <v>15.734418554234667</v>
      </c>
      <c r="AK314" s="11"/>
      <c r="AL314" s="11"/>
      <c r="AM314" s="11"/>
      <c r="AN314" s="11">
        <v>20.267051825227661</v>
      </c>
      <c r="AO314" s="11">
        <v>20.529171250824099</v>
      </c>
      <c r="AP314" s="11">
        <v>21.389162861180584</v>
      </c>
      <c r="AQ314" s="11">
        <v>22.138555548829007</v>
      </c>
      <c r="AR314" s="11">
        <v>21.180710472604524</v>
      </c>
      <c r="AS314" s="11">
        <v>22.675105079621066</v>
      </c>
      <c r="AT314" s="11">
        <v>22.455757647773542</v>
      </c>
      <c r="AU314" s="11">
        <v>21.075419084691529</v>
      </c>
      <c r="AV314" s="11">
        <v>19.761499291163819</v>
      </c>
      <c r="AW314" s="11">
        <v>22.182530142857395</v>
      </c>
      <c r="AX314" s="11">
        <v>20.059201849050048</v>
      </c>
      <c r="AY314" s="11">
        <v>21.507219748312401</v>
      </c>
      <c r="AZ314" s="11">
        <v>22.339655398822114</v>
      </c>
      <c r="BA314" s="11">
        <v>21.871960870129129</v>
      </c>
      <c r="BB314" s="11">
        <v>21.606300378678839</v>
      </c>
      <c r="BC314" s="11">
        <v>22.511255599544839</v>
      </c>
      <c r="BD314" s="11"/>
      <c r="BE314" s="11"/>
      <c r="BF314" s="11"/>
      <c r="BG314" s="11"/>
      <c r="BH314" s="11">
        <v>17.063079035785574</v>
      </c>
      <c r="BI314" s="11">
        <v>19.030500108076925</v>
      </c>
      <c r="BJ314" s="11">
        <v>19.209077297468955</v>
      </c>
      <c r="BK314" s="11">
        <v>19.956313759521311</v>
      </c>
      <c r="BL314" s="11"/>
      <c r="BM314" s="11"/>
      <c r="BN314" s="11"/>
      <c r="BO314" s="11"/>
      <c r="BP314" s="11"/>
      <c r="BQ314" s="11">
        <v>13.023061249735337</v>
      </c>
      <c r="BR314" s="11">
        <v>17.164180212255797</v>
      </c>
      <c r="BS314" s="11">
        <v>15.167457348968679</v>
      </c>
      <c r="BT314" s="11">
        <v>14.665446957788724</v>
      </c>
      <c r="BU314" s="11">
        <v>15.14366222285329</v>
      </c>
      <c r="BV314" s="11">
        <v>18.069229469403652</v>
      </c>
      <c r="BW314" s="11"/>
      <c r="BX314" s="11">
        <v>16.624709796154463</v>
      </c>
      <c r="BY314" s="11">
        <v>14.731265989791181</v>
      </c>
      <c r="BZ314" s="11">
        <v>16.22477423195124</v>
      </c>
      <c r="CA314" s="11">
        <v>17.788195781022566</v>
      </c>
    </row>
    <row r="315" spans="1:79" x14ac:dyDescent="0.2">
      <c r="A315" s="6" t="s">
        <v>2093</v>
      </c>
      <c r="B315" s="6" t="s">
        <v>2093</v>
      </c>
      <c r="C315" s="7">
        <v>1790040076</v>
      </c>
      <c r="D315" s="7" t="s">
        <v>2094</v>
      </c>
      <c r="E315" s="7" t="s">
        <v>2095</v>
      </c>
      <c r="F315" s="4" t="s">
        <v>21</v>
      </c>
      <c r="G315" s="10">
        <v>6</v>
      </c>
      <c r="H315" s="10">
        <v>6</v>
      </c>
      <c r="I315" s="10">
        <v>6</v>
      </c>
      <c r="J315" s="10">
        <v>20</v>
      </c>
      <c r="K315" s="11">
        <v>24.717014498340234</v>
      </c>
      <c r="L315" s="9">
        <v>24</v>
      </c>
      <c r="M315" s="9">
        <v>10</v>
      </c>
      <c r="N315" s="11">
        <v>18.923598716570734</v>
      </c>
      <c r="O315" s="11">
        <v>18.899579649443758</v>
      </c>
      <c r="P315" s="11">
        <v>20.591844524767165</v>
      </c>
      <c r="Q315" s="11">
        <v>3.1782790734424871</v>
      </c>
      <c r="R315" s="14">
        <v>19.187864408833224</v>
      </c>
      <c r="S315" s="14">
        <v>1.2010245924233396</v>
      </c>
      <c r="T315" s="14">
        <v>17.271410976018664</v>
      </c>
      <c r="U315" s="14">
        <v>0.31815732872818675</v>
      </c>
      <c r="V315" s="11"/>
      <c r="W315" s="14"/>
      <c r="X315" s="11"/>
      <c r="Y315" s="11"/>
      <c r="Z315" s="11"/>
      <c r="AA315" s="11"/>
      <c r="AB315" s="11"/>
      <c r="AC315" s="11"/>
      <c r="AD315" s="11"/>
      <c r="AE315" s="11"/>
      <c r="AF315" s="11">
        <v>17.797724844997965</v>
      </c>
      <c r="AG315" s="11">
        <v>18.473460016523212</v>
      </c>
      <c r="AH315" s="11">
        <v>18.354662623474077</v>
      </c>
      <c r="AI315" s="11">
        <v>21.068547381287679</v>
      </c>
      <c r="AJ315" s="11">
        <v>19.62124345266243</v>
      </c>
      <c r="AK315" s="11">
        <v>18.177915846225087</v>
      </c>
      <c r="AL315" s="11"/>
      <c r="AM315" s="11"/>
      <c r="AN315" s="11">
        <v>20.487875353549153</v>
      </c>
      <c r="AO315" s="11">
        <v>20.791935499462294</v>
      </c>
      <c r="AP315" s="11">
        <v>20.05099115197206</v>
      </c>
      <c r="AQ315" s="11">
        <v>21.036576094085149</v>
      </c>
      <c r="AR315" s="11">
        <v>20.43471373527434</v>
      </c>
      <c r="AS315" s="11">
        <v>21.11343441715017</v>
      </c>
      <c r="AT315" s="11">
        <v>20.367623775352726</v>
      </c>
      <c r="AU315" s="11">
        <v>20.736943580218941</v>
      </c>
      <c r="AV315" s="11">
        <v>19.79715487262963</v>
      </c>
      <c r="AW315" s="11">
        <v>19.289784764500656</v>
      </c>
      <c r="AX315" s="11">
        <v>17.556371334577122</v>
      </c>
      <c r="AY315" s="11">
        <v>20.10814666362549</v>
      </c>
      <c r="AZ315" s="11">
        <v>20.814798358356907</v>
      </c>
      <c r="BA315" s="11">
        <v>20.344620997872703</v>
      </c>
      <c r="BB315" s="11">
        <v>19.787143731159922</v>
      </c>
      <c r="BC315" s="11">
        <v>21.210445429426287</v>
      </c>
      <c r="BD315" s="11">
        <v>16.819280988364412</v>
      </c>
      <c r="BE315" s="11"/>
      <c r="BF315" s="11"/>
      <c r="BG315" s="11">
        <v>17.723540963672914</v>
      </c>
      <c r="BH315" s="14"/>
      <c r="BI315" s="14"/>
      <c r="BJ315" s="14"/>
      <c r="BK315" s="14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</row>
    <row r="316" spans="1:79" x14ac:dyDescent="0.2">
      <c r="A316" s="6" t="s">
        <v>1455</v>
      </c>
      <c r="B316" s="6" t="s">
        <v>1455</v>
      </c>
      <c r="C316" s="7">
        <v>1790041648</v>
      </c>
      <c r="D316" s="7" t="s">
        <v>1456</v>
      </c>
      <c r="E316" s="7" t="s">
        <v>1457</v>
      </c>
      <c r="F316" s="4" t="s">
        <v>21</v>
      </c>
      <c r="G316" s="10">
        <v>10</v>
      </c>
      <c r="H316" s="10">
        <v>10</v>
      </c>
      <c r="I316" s="10">
        <v>10</v>
      </c>
      <c r="J316" s="10">
        <v>23</v>
      </c>
      <c r="K316" s="11">
        <v>24.896567814333867</v>
      </c>
      <c r="L316" s="9">
        <v>32</v>
      </c>
      <c r="M316" s="9">
        <v>19</v>
      </c>
      <c r="N316" s="11">
        <v>17.909368357652124</v>
      </c>
      <c r="O316" s="11">
        <v>18.24766508783874</v>
      </c>
      <c r="P316" s="11">
        <v>19.539968249116313</v>
      </c>
      <c r="Q316" s="11">
        <v>3.0964172502204397</v>
      </c>
      <c r="R316" s="11">
        <v>20.178518582094565</v>
      </c>
      <c r="S316" s="11">
        <v>4.8203911698458155</v>
      </c>
      <c r="T316" s="14">
        <v>16.934823097266428</v>
      </c>
      <c r="U316" s="14">
        <v>0.50890022687934833</v>
      </c>
      <c r="V316" s="11">
        <v>19.815182219932282</v>
      </c>
      <c r="W316" s="11">
        <v>3.7472022891287962</v>
      </c>
      <c r="X316" s="14">
        <v>14.116992774324917</v>
      </c>
      <c r="Y316" s="14">
        <v>7.217406968652175E-2</v>
      </c>
      <c r="Z316" s="11"/>
      <c r="AA316" s="11"/>
      <c r="AB316" s="14">
        <v>14.108612707630904</v>
      </c>
      <c r="AC316" s="14">
        <v>7.1756053195311559E-2</v>
      </c>
      <c r="AD316" s="11"/>
      <c r="AE316" s="11"/>
      <c r="AF316" s="11">
        <v>17.067077172209181</v>
      </c>
      <c r="AG316" s="11">
        <v>15.385255758944576</v>
      </c>
      <c r="AH316" s="11"/>
      <c r="AI316" s="11">
        <v>21.275772141802609</v>
      </c>
      <c r="AJ316" s="11"/>
      <c r="AK316" s="11"/>
      <c r="AL316" s="11">
        <v>16.165849146176399</v>
      </c>
      <c r="AM316" s="11">
        <v>20.329481029501078</v>
      </c>
      <c r="AN316" s="11">
        <v>20.171943963822269</v>
      </c>
      <c r="AO316" s="11">
        <v>18.479275030250204</v>
      </c>
      <c r="AP316" s="11">
        <v>18.736481209714505</v>
      </c>
      <c r="AQ316" s="11">
        <v>20.772172792678269</v>
      </c>
      <c r="AR316" s="11">
        <v>20.923974468355823</v>
      </c>
      <c r="AS316" s="11">
        <v>21.359121109323269</v>
      </c>
      <c r="AT316" s="11">
        <v>21.055234765777996</v>
      </c>
      <c r="AU316" s="11">
        <v>20.331231873212193</v>
      </c>
      <c r="AV316" s="11">
        <v>19.627117037457275</v>
      </c>
      <c r="AW316" s="11">
        <v>20.486304752546634</v>
      </c>
      <c r="AX316" s="11">
        <v>20.782447984412247</v>
      </c>
      <c r="AY316" s="11">
        <v>19.818204553962104</v>
      </c>
      <c r="AZ316" s="11">
        <v>21.316889156736529</v>
      </c>
      <c r="BA316" s="11">
        <v>19.60355028509079</v>
      </c>
      <c r="BB316" s="11">
        <v>19.214660627499221</v>
      </c>
      <c r="BC316" s="11">
        <v>20.55964222352031</v>
      </c>
      <c r="BD316" s="11">
        <v>17.250816534284997</v>
      </c>
      <c r="BE316" s="11"/>
      <c r="BF316" s="11">
        <v>15.878577837128843</v>
      </c>
      <c r="BG316" s="11">
        <v>17.675074920385448</v>
      </c>
      <c r="BH316" s="11">
        <v>19.683734828010685</v>
      </c>
      <c r="BI316" s="11">
        <v>18.911374431576192</v>
      </c>
      <c r="BJ316" s="11">
        <v>20.735869992743797</v>
      </c>
      <c r="BK316" s="11">
        <v>19.929749627398444</v>
      </c>
      <c r="BL316" s="11"/>
      <c r="BM316" s="11">
        <v>12.548990437755233</v>
      </c>
      <c r="BN316" s="11">
        <v>15.684995110894601</v>
      </c>
      <c r="BO316" s="11"/>
      <c r="BP316" s="11"/>
      <c r="BQ316" s="11"/>
      <c r="BR316" s="11"/>
      <c r="BS316" s="11"/>
      <c r="BT316" s="11">
        <v>13.657430108963016</v>
      </c>
      <c r="BU316" s="11">
        <v>14.559795306298792</v>
      </c>
      <c r="BV316" s="11"/>
      <c r="BW316" s="11"/>
      <c r="BX316" s="11"/>
      <c r="BY316" s="11"/>
      <c r="BZ316" s="11"/>
      <c r="CA316" s="11"/>
    </row>
    <row r="317" spans="1:79" x14ac:dyDescent="0.2">
      <c r="A317" s="6" t="s">
        <v>2066</v>
      </c>
      <c r="B317" s="6" t="s">
        <v>2066</v>
      </c>
      <c r="C317" s="7">
        <v>1790042081</v>
      </c>
      <c r="D317" s="7" t="s">
        <v>2067</v>
      </c>
      <c r="E317" s="7" t="s">
        <v>237</v>
      </c>
      <c r="F317" s="4" t="s">
        <v>21</v>
      </c>
      <c r="G317" s="10">
        <v>4</v>
      </c>
      <c r="H317" s="10">
        <v>4</v>
      </c>
      <c r="I317" s="10">
        <v>4</v>
      </c>
      <c r="J317" s="10">
        <v>5</v>
      </c>
      <c r="K317" s="11">
        <v>28.17640807046973</v>
      </c>
      <c r="L317" s="9">
        <v>47</v>
      </c>
      <c r="M317" s="9">
        <v>31</v>
      </c>
      <c r="N317" s="11">
        <v>22.198187351222952</v>
      </c>
      <c r="O317" s="11">
        <v>22.569818002085288</v>
      </c>
      <c r="P317" s="11">
        <v>23.822752400755711</v>
      </c>
      <c r="Q317" s="11">
        <v>3.0834918850726085</v>
      </c>
      <c r="R317" s="14">
        <v>22.733741714057061</v>
      </c>
      <c r="S317" s="14">
        <v>1.449499024857128</v>
      </c>
      <c r="T317" s="14">
        <v>21.865163823436394</v>
      </c>
      <c r="U317" s="14">
        <v>0.79387098420428104</v>
      </c>
      <c r="V317" s="14">
        <v>22.401240225098569</v>
      </c>
      <c r="W317" s="14">
        <v>1.1511316788144903</v>
      </c>
      <c r="X317" s="14">
        <v>20.347180112876643</v>
      </c>
      <c r="Y317" s="14">
        <v>0.27719877012470501</v>
      </c>
      <c r="Z317" s="14">
        <v>19.142985328742256</v>
      </c>
      <c r="AA317" s="14">
        <v>0.12030745739691186</v>
      </c>
      <c r="AB317" s="14">
        <v>20.855766670091768</v>
      </c>
      <c r="AC317" s="14">
        <v>0.39435841113616815</v>
      </c>
      <c r="AD317" s="14">
        <v>20.054662558311833</v>
      </c>
      <c r="AE317" s="14">
        <v>0.22632615266573797</v>
      </c>
      <c r="AF317" s="11">
        <v>21.974387980459102</v>
      </c>
      <c r="AG317" s="11">
        <v>21.576393924563241</v>
      </c>
      <c r="AH317" s="11">
        <v>22.720755273706221</v>
      </c>
      <c r="AI317" s="11">
        <v>22.521212226163239</v>
      </c>
      <c r="AJ317" s="11">
        <v>22.81712341130315</v>
      </c>
      <c r="AK317" s="11">
        <v>23.286443828310667</v>
      </c>
      <c r="AL317" s="11">
        <v>22.261954868230543</v>
      </c>
      <c r="AM317" s="11">
        <v>21.913749900496793</v>
      </c>
      <c r="AN317" s="11">
        <v>22.659946258531125</v>
      </c>
      <c r="AO317" s="11">
        <v>23.930937252133081</v>
      </c>
      <c r="AP317" s="11">
        <v>24.30277891277974</v>
      </c>
      <c r="AQ317" s="11">
        <v>24.397347179578894</v>
      </c>
      <c r="AR317" s="11">
        <v>23.98032788124403</v>
      </c>
      <c r="AS317" s="11">
        <v>23.097416208440766</v>
      </c>
      <c r="AT317" s="11">
        <v>23.975263030550153</v>
      </c>
      <c r="AU317" s="11">
        <v>22.550699821889665</v>
      </c>
      <c r="AV317" s="11">
        <v>23.106837662226113</v>
      </c>
      <c r="AW317" s="11">
        <v>22.815678020683404</v>
      </c>
      <c r="AX317" s="11">
        <v>21.84957308792205</v>
      </c>
      <c r="AY317" s="11">
        <v>23.162878085396674</v>
      </c>
      <c r="AZ317" s="11">
        <v>24.30695559615306</v>
      </c>
      <c r="BA317" s="11">
        <v>23.156689225008613</v>
      </c>
      <c r="BB317" s="11">
        <v>23.282631468264562</v>
      </c>
      <c r="BC317" s="11">
        <v>24.03431067350834</v>
      </c>
      <c r="BD317" s="11"/>
      <c r="BE317" s="11">
        <v>21.535212716093071</v>
      </c>
      <c r="BF317" s="11">
        <v>22.029145657728751</v>
      </c>
      <c r="BG317" s="11">
        <v>22.031133096487373</v>
      </c>
      <c r="BH317" s="11">
        <v>22.581735710638043</v>
      </c>
      <c r="BI317" s="11">
        <v>22.289064272549407</v>
      </c>
      <c r="BJ317" s="11">
        <v>22.52752568611692</v>
      </c>
      <c r="BK317" s="11">
        <v>22.206635231089912</v>
      </c>
      <c r="BL317" s="11">
        <v>19.271959926544252</v>
      </c>
      <c r="BM317" s="11">
        <v>20.040059571916416</v>
      </c>
      <c r="BN317" s="11">
        <v>21.262528458823695</v>
      </c>
      <c r="BO317" s="11">
        <v>20.814172494222202</v>
      </c>
      <c r="BP317" s="11">
        <v>17.847265374452974</v>
      </c>
      <c r="BQ317" s="11">
        <v>20.402808064662416</v>
      </c>
      <c r="BR317" s="11">
        <v>20.524396324108459</v>
      </c>
      <c r="BS317" s="11">
        <v>17.797471551745172</v>
      </c>
      <c r="BT317" s="11">
        <v>20.213593150542721</v>
      </c>
      <c r="BU317" s="11">
        <v>21.167601901330009</v>
      </c>
      <c r="BV317" s="11">
        <v>21.11673737910564</v>
      </c>
      <c r="BW317" s="11">
        <v>20.925134249388702</v>
      </c>
      <c r="BX317" s="11">
        <v>19.65301997876913</v>
      </c>
      <c r="BY317" s="11">
        <v>19.354425884996346</v>
      </c>
      <c r="BZ317" s="11">
        <v>20.299610499918941</v>
      </c>
      <c r="CA317" s="11">
        <v>20.911593869562907</v>
      </c>
    </row>
    <row r="318" spans="1:79" x14ac:dyDescent="0.2">
      <c r="A318" s="6" t="s">
        <v>1728</v>
      </c>
      <c r="B318" s="6" t="s">
        <v>1728</v>
      </c>
      <c r="C318" s="7">
        <v>1790039283</v>
      </c>
      <c r="D318" s="7" t="s">
        <v>1729</v>
      </c>
      <c r="E318" s="7" t="s">
        <v>1730</v>
      </c>
      <c r="F318" s="4" t="s">
        <v>21</v>
      </c>
      <c r="G318" s="10">
        <v>79</v>
      </c>
      <c r="H318" s="10">
        <v>79</v>
      </c>
      <c r="I318" s="10">
        <v>79</v>
      </c>
      <c r="J318" s="10">
        <v>47</v>
      </c>
      <c r="K318" s="11">
        <v>32.2001105696243</v>
      </c>
      <c r="L318" s="9">
        <v>48</v>
      </c>
      <c r="M318" s="9">
        <v>32</v>
      </c>
      <c r="N318" s="11">
        <v>24.957222643308278</v>
      </c>
      <c r="O318" s="11">
        <v>24.363512021335012</v>
      </c>
      <c r="P318" s="11">
        <v>26.567214465388801</v>
      </c>
      <c r="Q318" s="11">
        <v>3.052501114763928</v>
      </c>
      <c r="R318" s="11">
        <v>26.09018006750717</v>
      </c>
      <c r="S318" s="11">
        <v>2.1930784556322371</v>
      </c>
      <c r="T318" s="14">
        <v>23.626742694782678</v>
      </c>
      <c r="U318" s="14">
        <v>0.39763593634917538</v>
      </c>
      <c r="V318" s="14">
        <v>25.063242261878614</v>
      </c>
      <c r="W318" s="14">
        <v>1.0762547601956831</v>
      </c>
      <c r="X318" s="14">
        <v>20.701449846629789</v>
      </c>
      <c r="Y318" s="14">
        <v>5.2346148571271206E-2</v>
      </c>
      <c r="Z318" s="14">
        <v>20.48736649235213</v>
      </c>
      <c r="AA318" s="14">
        <v>4.5127286712499777E-2</v>
      </c>
      <c r="AB318" s="14">
        <v>21.863422808846042</v>
      </c>
      <c r="AC318" s="14">
        <v>0.11713143103585266</v>
      </c>
      <c r="AD318" s="14">
        <v>21.053385643563225</v>
      </c>
      <c r="AE318" s="14">
        <v>6.6807922194936045E-2</v>
      </c>
      <c r="AF318" s="11">
        <v>25.355953240862274</v>
      </c>
      <c r="AG318" s="11">
        <v>24.419762200935335</v>
      </c>
      <c r="AH318" s="11">
        <v>24.587607232056293</v>
      </c>
      <c r="AI318" s="11">
        <v>25.465567899379216</v>
      </c>
      <c r="AJ318" s="11">
        <v>24.899013882104761</v>
      </c>
      <c r="AK318" s="11">
        <v>24.346042405755103</v>
      </c>
      <c r="AL318" s="11">
        <v>24.105175755081341</v>
      </c>
      <c r="AM318" s="11">
        <v>24.103816042398844</v>
      </c>
      <c r="AN318" s="11">
        <v>26.257440646020491</v>
      </c>
      <c r="AO318" s="11">
        <v>25.983462661658464</v>
      </c>
      <c r="AP318" s="11">
        <v>26.964220459073996</v>
      </c>
      <c r="AQ318" s="11">
        <v>27.06373409480226</v>
      </c>
      <c r="AR318" s="11">
        <v>28.062036170736402</v>
      </c>
      <c r="AS318" s="11">
        <v>29.522660754740798</v>
      </c>
      <c r="AT318" s="11">
        <v>29.661138333353161</v>
      </c>
      <c r="AU318" s="11">
        <v>27.981907007491476</v>
      </c>
      <c r="AV318" s="11">
        <v>25.786960340931941</v>
      </c>
      <c r="AW318" s="11">
        <v>26.413319574049915</v>
      </c>
      <c r="AX318" s="11">
        <v>26.006202445041627</v>
      </c>
      <c r="AY318" s="11">
        <v>26.15423791000519</v>
      </c>
      <c r="AZ318" s="11">
        <v>29.650204185595513</v>
      </c>
      <c r="BA318" s="11">
        <v>27.757544949565755</v>
      </c>
      <c r="BB318" s="11">
        <v>27.35598683526996</v>
      </c>
      <c r="BC318" s="11">
        <v>28.287051814967366</v>
      </c>
      <c r="BD318" s="11">
        <v>22.65632796666068</v>
      </c>
      <c r="BE318" s="11">
        <v>24.104696002804832</v>
      </c>
      <c r="BF318" s="11">
        <v>23.891894926447389</v>
      </c>
      <c r="BG318" s="11">
        <v>23.854051883217807</v>
      </c>
      <c r="BH318" s="11">
        <v>24.801982610971852</v>
      </c>
      <c r="BI318" s="11">
        <v>25.301697968034549</v>
      </c>
      <c r="BJ318" s="11">
        <v>25.610626354817466</v>
      </c>
      <c r="BK318" s="11">
        <v>24.538662113690599</v>
      </c>
      <c r="BL318" s="11">
        <v>22.24301355731038</v>
      </c>
      <c r="BM318" s="11">
        <v>18.30162122504009</v>
      </c>
      <c r="BN318" s="11">
        <v>19.581413921630187</v>
      </c>
      <c r="BO318" s="11">
        <v>22.679750682538497</v>
      </c>
      <c r="BP318" s="11">
        <v>22.279007458092316</v>
      </c>
      <c r="BQ318" s="11">
        <v>17.504322448291891</v>
      </c>
      <c r="BR318" s="11">
        <v>20.738923491381779</v>
      </c>
      <c r="BS318" s="11">
        <v>21.427212571642528</v>
      </c>
      <c r="BT318" s="11">
        <v>18.187033045806526</v>
      </c>
      <c r="BU318" s="11">
        <v>24.183136189932419</v>
      </c>
      <c r="BV318" s="11">
        <v>22.062268853023699</v>
      </c>
      <c r="BW318" s="11">
        <v>23.021253146621529</v>
      </c>
      <c r="BX318" s="11">
        <v>20.403328310977557</v>
      </c>
      <c r="BY318" s="11">
        <v>19.961127466773291</v>
      </c>
      <c r="BZ318" s="11">
        <v>22.075223203850211</v>
      </c>
      <c r="CA318" s="11">
        <v>21.773863592651843</v>
      </c>
    </row>
    <row r="319" spans="1:79" x14ac:dyDescent="0.2">
      <c r="A319" s="6" t="s">
        <v>140</v>
      </c>
      <c r="B319" s="6" t="s">
        <v>140</v>
      </c>
      <c r="C319" s="7">
        <v>1790039511</v>
      </c>
      <c r="D319" s="7" t="s">
        <v>141</v>
      </c>
      <c r="E319" s="7" t="s">
        <v>142</v>
      </c>
      <c r="F319" s="4" t="s">
        <v>21</v>
      </c>
      <c r="G319" s="10">
        <v>2</v>
      </c>
      <c r="H319" s="10">
        <v>2</v>
      </c>
      <c r="I319" s="10">
        <v>2</v>
      </c>
      <c r="J319" s="10">
        <v>10</v>
      </c>
      <c r="K319" s="11">
        <v>25.169132287641848</v>
      </c>
      <c r="L319" s="9">
        <v>30</v>
      </c>
      <c r="M319" s="9">
        <v>14</v>
      </c>
      <c r="N319" s="11">
        <v>19.657640889335742</v>
      </c>
      <c r="O319" s="11">
        <v>20.136279543557279</v>
      </c>
      <c r="P319" s="11">
        <v>21.229670877440711</v>
      </c>
      <c r="Q319" s="11">
        <v>2.9732277702388199</v>
      </c>
      <c r="R319" s="14">
        <v>19.698903435963583</v>
      </c>
      <c r="S319" s="14">
        <v>1.0290139543696875</v>
      </c>
      <c r="T319" s="14">
        <v>18.319029806771589</v>
      </c>
      <c r="U319" s="14">
        <v>0.39540113499732171</v>
      </c>
      <c r="V319" s="14">
        <v>19.259719874813875</v>
      </c>
      <c r="W319" s="14">
        <v>0.75895117683476598</v>
      </c>
      <c r="X319" s="11"/>
      <c r="Y319" s="11"/>
      <c r="Z319" s="11"/>
      <c r="AA319" s="11"/>
      <c r="AB319" s="11"/>
      <c r="AC319" s="11"/>
      <c r="AD319" s="11"/>
      <c r="AE319" s="11"/>
      <c r="AF319" s="11">
        <v>19.948777859356397</v>
      </c>
      <c r="AG319" s="11">
        <v>19.362496086729042</v>
      </c>
      <c r="AH319" s="11">
        <v>19.779517385242912</v>
      </c>
      <c r="AI319" s="11">
        <v>19.539772226014623</v>
      </c>
      <c r="AJ319" s="11">
        <v>19.74058781329073</v>
      </c>
      <c r="AK319" s="11">
        <v>20.853157235808865</v>
      </c>
      <c r="AL319" s="11">
        <v>20.280820601104843</v>
      </c>
      <c r="AM319" s="11">
        <v>19.670552524024686</v>
      </c>
      <c r="AN319" s="11">
        <v>20.057748518147367</v>
      </c>
      <c r="AO319" s="11">
        <v>21.21103986496864</v>
      </c>
      <c r="AP319" s="11">
        <v>21.940664878609457</v>
      </c>
      <c r="AQ319" s="11">
        <v>21.709230248037393</v>
      </c>
      <c r="AR319" s="11">
        <v>20.330575555796571</v>
      </c>
      <c r="AS319" s="11">
        <v>21.070055413598983</v>
      </c>
      <c r="AT319" s="11">
        <v>20.657963860974625</v>
      </c>
      <c r="AU319" s="11">
        <v>20.495214838808238</v>
      </c>
      <c r="AV319" s="11">
        <v>19.42509294109573</v>
      </c>
      <c r="AW319" s="11">
        <v>20.018624003867551</v>
      </c>
      <c r="AX319" s="11">
        <v>19.389215388716618</v>
      </c>
      <c r="AY319" s="11">
        <v>19.962681410174422</v>
      </c>
      <c r="AZ319" s="11">
        <v>20.214779187308707</v>
      </c>
      <c r="BA319" s="11">
        <v>20.662491059314338</v>
      </c>
      <c r="BB319" s="11">
        <v>19.506590395253596</v>
      </c>
      <c r="BC319" s="11">
        <v>20.522290339334017</v>
      </c>
      <c r="BD319" s="11"/>
      <c r="BE319" s="11"/>
      <c r="BF319" s="11">
        <v>19.109346070540457</v>
      </c>
      <c r="BG319" s="11">
        <v>17.52871354300272</v>
      </c>
      <c r="BH319" s="11">
        <v>19.138836742436204</v>
      </c>
      <c r="BI319" s="11">
        <v>19.181195942463866</v>
      </c>
      <c r="BJ319" s="11">
        <v>19.435649915928465</v>
      </c>
      <c r="BK319" s="11">
        <v>19.283196898426958</v>
      </c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</row>
    <row r="320" spans="1:79" x14ac:dyDescent="0.2">
      <c r="A320" s="6" t="s">
        <v>187</v>
      </c>
      <c r="B320" s="6" t="s">
        <v>187</v>
      </c>
      <c r="C320" s="7">
        <v>1790040354</v>
      </c>
      <c r="D320" s="7" t="s">
        <v>188</v>
      </c>
      <c r="E320" s="7" t="s">
        <v>189</v>
      </c>
      <c r="F320" s="4" t="s">
        <v>21</v>
      </c>
      <c r="G320" s="10">
        <v>2</v>
      </c>
      <c r="H320" s="10">
        <v>2</v>
      </c>
      <c r="I320" s="10">
        <v>2</v>
      </c>
      <c r="J320" s="10">
        <v>28</v>
      </c>
      <c r="K320" s="11">
        <v>22.643151576798136</v>
      </c>
      <c r="L320" s="9">
        <v>7</v>
      </c>
      <c r="M320" s="9">
        <v>2</v>
      </c>
      <c r="N320" s="11">
        <v>18.368796308237084</v>
      </c>
      <c r="O320" s="11"/>
      <c r="P320" s="11">
        <v>19.921043028417522</v>
      </c>
      <c r="Q320" s="11">
        <v>2.9327350084737347</v>
      </c>
      <c r="R320" s="11"/>
      <c r="S320" s="11"/>
      <c r="T320" s="11"/>
      <c r="U320" s="11"/>
      <c r="V320" s="11"/>
      <c r="W320" s="14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>
        <v>18.368796308237084</v>
      </c>
      <c r="AI320" s="11"/>
      <c r="AJ320" s="11"/>
      <c r="AK320" s="11"/>
      <c r="AL320" s="11"/>
      <c r="AM320" s="11"/>
      <c r="AN320" s="11"/>
      <c r="AO320" s="11"/>
      <c r="AP320" s="11">
        <v>19.077910978120453</v>
      </c>
      <c r="AQ320" s="11">
        <v>20.76417507871459</v>
      </c>
      <c r="AR320" s="11">
        <v>18.923060484127433</v>
      </c>
      <c r="AS320" s="11">
        <v>19.163713547189172</v>
      </c>
      <c r="AT320" s="11">
        <v>18.643045855163866</v>
      </c>
      <c r="AU320" s="11">
        <v>17.072425736986443</v>
      </c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</row>
    <row r="321" spans="1:79" x14ac:dyDescent="0.2">
      <c r="A321" s="6" t="s">
        <v>475</v>
      </c>
      <c r="B321" s="6" t="s">
        <v>475</v>
      </c>
      <c r="C321" s="7">
        <v>1790041915</v>
      </c>
      <c r="D321" s="7" t="s">
        <v>476</v>
      </c>
      <c r="E321" s="7" t="s">
        <v>477</v>
      </c>
      <c r="F321" s="4" t="s">
        <v>21</v>
      </c>
      <c r="G321" s="10">
        <v>5</v>
      </c>
      <c r="H321" s="10">
        <v>5</v>
      </c>
      <c r="I321" s="10">
        <v>5</v>
      </c>
      <c r="J321" s="10">
        <v>4</v>
      </c>
      <c r="K321" s="11">
        <v>29.147708125749308</v>
      </c>
      <c r="L321" s="9">
        <v>33</v>
      </c>
      <c r="M321" s="9">
        <v>17</v>
      </c>
      <c r="N321" s="11">
        <v>22.459648699214029</v>
      </c>
      <c r="O321" s="11">
        <v>22.774335037507949</v>
      </c>
      <c r="P321" s="11">
        <v>24.00384577307435</v>
      </c>
      <c r="Q321" s="11">
        <v>2.916417116474916</v>
      </c>
      <c r="R321" s="11">
        <v>23.068190217715898</v>
      </c>
      <c r="S321" s="11">
        <v>1.5247170285660281</v>
      </c>
      <c r="T321" s="11">
        <v>23.441774749756828</v>
      </c>
      <c r="U321" s="11">
        <v>1.9753743069221923</v>
      </c>
      <c r="V321" s="11">
        <v>23.087477380046256</v>
      </c>
      <c r="W321" s="11">
        <v>1.5452375923664792</v>
      </c>
      <c r="X321" s="14"/>
      <c r="Y321" s="11"/>
      <c r="Z321" s="14">
        <v>16.891713372777662</v>
      </c>
      <c r="AA321" s="14">
        <v>2.108067208853303E-2</v>
      </c>
      <c r="AB321" s="11"/>
      <c r="AC321" s="11"/>
      <c r="AD321" s="14"/>
      <c r="AE321" s="11"/>
      <c r="AF321" s="11">
        <v>19.732694107217586</v>
      </c>
      <c r="AG321" s="11">
        <v>23.438475123904865</v>
      </c>
      <c r="AH321" s="11">
        <v>23.182742288294268</v>
      </c>
      <c r="AI321" s="11">
        <v>23.484683277439402</v>
      </c>
      <c r="AJ321" s="11">
        <v>24.654854074101813</v>
      </c>
      <c r="AK321" s="11">
        <v>23.379940963936225</v>
      </c>
      <c r="AL321" s="11">
        <v>22.41359074397932</v>
      </c>
      <c r="AM321" s="11">
        <v>20.648954368014433</v>
      </c>
      <c r="AN321" s="11">
        <v>22.730821692884813</v>
      </c>
      <c r="AO321" s="11">
        <v>24.483945640419044</v>
      </c>
      <c r="AP321" s="11">
        <v>24.182378591300878</v>
      </c>
      <c r="AQ321" s="11">
        <v>24.618237167692666</v>
      </c>
      <c r="AR321" s="11">
        <v>24.281924368784203</v>
      </c>
      <c r="AS321" s="11">
        <v>25.163308162919879</v>
      </c>
      <c r="AT321" s="11">
        <v>25.952448529746952</v>
      </c>
      <c r="AU321" s="11">
        <v>24.58978005207597</v>
      </c>
      <c r="AV321" s="11">
        <v>22.684638199572721</v>
      </c>
      <c r="AW321" s="11">
        <v>23.303963534562197</v>
      </c>
      <c r="AX321" s="11">
        <v>23.009751406935443</v>
      </c>
      <c r="AY321" s="11">
        <v>23.274407729793225</v>
      </c>
      <c r="AZ321" s="11">
        <v>25.348881027101751</v>
      </c>
      <c r="BA321" s="11">
        <v>26.54229815585888</v>
      </c>
      <c r="BB321" s="11">
        <v>23.230417472253944</v>
      </c>
      <c r="BC321" s="11">
        <v>24.778362728797468</v>
      </c>
      <c r="BD321" s="11"/>
      <c r="BE321" s="11">
        <v>22.24353662035589</v>
      </c>
      <c r="BF321" s="11">
        <v>24.560575402751354</v>
      </c>
      <c r="BG321" s="11">
        <v>23.521212226163239</v>
      </c>
      <c r="BH321" s="11">
        <v>22.82617294346749</v>
      </c>
      <c r="BI321" s="11">
        <v>23.357162146977235</v>
      </c>
      <c r="BJ321" s="11">
        <v>22.785444485802888</v>
      </c>
      <c r="BK321" s="11">
        <v>23.38112994393741</v>
      </c>
      <c r="BL321" s="14"/>
      <c r="BM321" s="14"/>
      <c r="BN321" s="14"/>
      <c r="BO321" s="14"/>
      <c r="BP321" s="11"/>
      <c r="BQ321" s="11">
        <v>16.897349160682232</v>
      </c>
      <c r="BR321" s="11"/>
      <c r="BS321" s="11">
        <v>16.886077584873092</v>
      </c>
      <c r="BT321" s="11"/>
      <c r="BU321" s="11"/>
      <c r="BV321" s="11"/>
      <c r="BW321" s="11"/>
      <c r="BX321" s="14"/>
      <c r="BY321" s="14"/>
      <c r="BZ321" s="14"/>
      <c r="CA321" s="14"/>
    </row>
    <row r="322" spans="1:79" x14ac:dyDescent="0.2">
      <c r="A322" s="6" t="s">
        <v>110</v>
      </c>
      <c r="B322" s="6" t="s">
        <v>110</v>
      </c>
      <c r="C322" s="7">
        <v>1790040249</v>
      </c>
      <c r="D322" s="7" t="s">
        <v>111</v>
      </c>
      <c r="E322" s="7" t="s">
        <v>112</v>
      </c>
      <c r="F322" s="4" t="s">
        <v>21</v>
      </c>
      <c r="G322" s="10">
        <v>5</v>
      </c>
      <c r="H322" s="10">
        <v>5</v>
      </c>
      <c r="I322" s="10">
        <v>5</v>
      </c>
      <c r="J322" s="10">
        <v>23</v>
      </c>
      <c r="K322" s="11">
        <v>25.458357296521285</v>
      </c>
      <c r="L322" s="9">
        <v>24</v>
      </c>
      <c r="M322" s="9">
        <v>14</v>
      </c>
      <c r="N322" s="11">
        <v>18.627079900520869</v>
      </c>
      <c r="O322" s="11"/>
      <c r="P322" s="11">
        <v>20.158602355495514</v>
      </c>
      <c r="Q322" s="11">
        <v>2.890907514329585</v>
      </c>
      <c r="R322" s="11">
        <v>19.640783765543894</v>
      </c>
      <c r="S322" s="11">
        <v>2.0190881042837527</v>
      </c>
      <c r="T322" s="11">
        <v>21.683459140827502</v>
      </c>
      <c r="U322" s="11">
        <v>8.3188219573257314</v>
      </c>
      <c r="V322" s="14">
        <v>17.184839191853001</v>
      </c>
      <c r="W322" s="14">
        <v>0.36799531167722194</v>
      </c>
      <c r="X322" s="11"/>
      <c r="Y322" s="11"/>
      <c r="Z322" s="11"/>
      <c r="AA322" s="11"/>
      <c r="AB322" s="11"/>
      <c r="AC322" s="11"/>
      <c r="AD322" s="11"/>
      <c r="AE322" s="11"/>
      <c r="AF322" s="11"/>
      <c r="AG322" s="11">
        <v>22.544322088635763</v>
      </c>
      <c r="AH322" s="11"/>
      <c r="AI322" s="11">
        <v>14.709837712405971</v>
      </c>
      <c r="AJ322" s="11"/>
      <c r="AK322" s="11"/>
      <c r="AL322" s="11"/>
      <c r="AM322" s="11"/>
      <c r="AN322" s="11">
        <v>17.260680681430401</v>
      </c>
      <c r="AO322" s="11">
        <v>22.827103864642485</v>
      </c>
      <c r="AP322" s="11">
        <v>22.572860254751745</v>
      </c>
      <c r="AQ322" s="11">
        <v>17.973764621157432</v>
      </c>
      <c r="AR322" s="11">
        <v>18.143502795824272</v>
      </c>
      <c r="AS322" s="11">
        <v>19.742135063049332</v>
      </c>
      <c r="AT322" s="11">
        <v>20.788434776308605</v>
      </c>
      <c r="AU322" s="11">
        <v>18.544572080339062</v>
      </c>
      <c r="AV322" s="11">
        <v>20.265450228792265</v>
      </c>
      <c r="AW322" s="11">
        <v>18.662508444219423</v>
      </c>
      <c r="AX322" s="11">
        <v>18.013235425078477</v>
      </c>
      <c r="AY322" s="11">
        <v>21.621940964085415</v>
      </c>
      <c r="AZ322" s="11">
        <v>20.181559937682369</v>
      </c>
      <c r="BA322" s="11">
        <v>22.291989035427385</v>
      </c>
      <c r="BB322" s="11">
        <v>18.903628871906204</v>
      </c>
      <c r="BC322" s="11">
        <v>19.206122467883265</v>
      </c>
      <c r="BD322" s="11"/>
      <c r="BE322" s="11">
        <v>21.88031891114862</v>
      </c>
      <c r="BF322" s="11">
        <v>21.486599370506383</v>
      </c>
      <c r="BG322" s="11"/>
      <c r="BH322" s="11">
        <v>15.592165011470899</v>
      </c>
      <c r="BI322" s="11">
        <v>15.710079953717123</v>
      </c>
      <c r="BJ322" s="11">
        <v>21.493749925796042</v>
      </c>
      <c r="BK322" s="11">
        <v>15.943361876427947</v>
      </c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</row>
    <row r="323" spans="1:79" x14ac:dyDescent="0.2">
      <c r="A323" s="6" t="s">
        <v>1997</v>
      </c>
      <c r="B323" s="6" t="s">
        <v>1997</v>
      </c>
      <c r="C323" s="7">
        <v>1790042751</v>
      </c>
      <c r="D323" s="7" t="s">
        <v>1998</v>
      </c>
      <c r="E323" s="7" t="s">
        <v>1999</v>
      </c>
      <c r="F323" s="4" t="s">
        <v>21</v>
      </c>
      <c r="G323" s="10">
        <v>1</v>
      </c>
      <c r="H323" s="10">
        <v>1</v>
      </c>
      <c r="I323" s="10">
        <v>1</v>
      </c>
      <c r="J323" s="10">
        <v>9</v>
      </c>
      <c r="K323" s="11">
        <v>23.608174492715989</v>
      </c>
      <c r="L323" s="9">
        <v>18</v>
      </c>
      <c r="M323" s="9">
        <v>8</v>
      </c>
      <c r="N323" s="11">
        <v>17.369733648894954</v>
      </c>
      <c r="O323" s="11">
        <v>18.916106882193677</v>
      </c>
      <c r="P323" s="11">
        <v>18.871348874485459</v>
      </c>
      <c r="Q323" s="11">
        <v>2.8315955741731522</v>
      </c>
      <c r="R323" s="11">
        <v>18.899140509633529</v>
      </c>
      <c r="S323" s="11">
        <v>2.8866713417534</v>
      </c>
      <c r="T323" s="11"/>
      <c r="U323" s="11"/>
      <c r="V323" s="14">
        <v>17.591679148291547</v>
      </c>
      <c r="W323" s="14">
        <v>1.1663053095110203</v>
      </c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>
        <v>17.369733648894954</v>
      </c>
      <c r="AJ323" s="11">
        <v>18.916106882193677</v>
      </c>
      <c r="AK323" s="11"/>
      <c r="AL323" s="11"/>
      <c r="AM323" s="11"/>
      <c r="AN323" s="11">
        <v>18.04452219384395</v>
      </c>
      <c r="AO323" s="11">
        <v>18.580678134267103</v>
      </c>
      <c r="AP323" s="11">
        <v>19.211170607925382</v>
      </c>
      <c r="AQ323" s="11">
        <v>19.649024561905406</v>
      </c>
      <c r="AR323" s="11">
        <v>18.963133152333469</v>
      </c>
      <c r="AS323" s="11">
        <v>19.474510034588761</v>
      </c>
      <c r="AT323" s="11">
        <v>20.152269985830696</v>
      </c>
      <c r="AU323" s="11">
        <v>19.020198672579394</v>
      </c>
      <c r="AV323" s="11"/>
      <c r="AW323" s="11"/>
      <c r="AX323" s="11">
        <v>18.91835082560489</v>
      </c>
      <c r="AY323" s="11">
        <v>18.879930193662169</v>
      </c>
      <c r="AZ323" s="11">
        <v>20.723674274987079</v>
      </c>
      <c r="BA323" s="11">
        <v>20.110187611857494</v>
      </c>
      <c r="BB323" s="11">
        <v>19.803948201661136</v>
      </c>
      <c r="BC323" s="11">
        <v>20.889111770081279</v>
      </c>
      <c r="BD323" s="11"/>
      <c r="BE323" s="11"/>
      <c r="BF323" s="11"/>
      <c r="BG323" s="11"/>
      <c r="BH323" s="11">
        <v>17.709541584444757</v>
      </c>
      <c r="BI323" s="11"/>
      <c r="BJ323" s="11">
        <v>17.473816712138341</v>
      </c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</row>
    <row r="324" spans="1:79" x14ac:dyDescent="0.2">
      <c r="A324" s="6" t="s">
        <v>1605</v>
      </c>
      <c r="B324" s="6" t="s">
        <v>1605</v>
      </c>
      <c r="C324" s="7">
        <v>1790040524</v>
      </c>
      <c r="D324" s="7" t="s">
        <v>1606</v>
      </c>
      <c r="E324" s="7" t="s">
        <v>1607</v>
      </c>
      <c r="F324" s="4" t="s">
        <v>21</v>
      </c>
      <c r="G324" s="10">
        <v>6</v>
      </c>
      <c r="H324" s="10">
        <v>6</v>
      </c>
      <c r="I324" s="10">
        <v>6</v>
      </c>
      <c r="J324" s="10">
        <v>34</v>
      </c>
      <c r="K324" s="11">
        <v>24.028167776538421</v>
      </c>
      <c r="L324" s="9">
        <v>25</v>
      </c>
      <c r="M324" s="9">
        <v>12</v>
      </c>
      <c r="N324" s="11">
        <v>17.200205142734852</v>
      </c>
      <c r="O324" s="11">
        <v>16.368907073570938</v>
      </c>
      <c r="P324" s="11">
        <v>18.701531292946637</v>
      </c>
      <c r="Q324" s="11">
        <v>2.8310282591560139</v>
      </c>
      <c r="R324" s="11">
        <v>19.786409087779148</v>
      </c>
      <c r="S324" s="11">
        <v>6.0051652438312555</v>
      </c>
      <c r="T324" s="11"/>
      <c r="U324" s="11"/>
      <c r="V324" s="11">
        <v>18.105593117734845</v>
      </c>
      <c r="W324" s="11">
        <v>1.8730481343251206</v>
      </c>
      <c r="X324" s="14"/>
      <c r="Y324" s="11"/>
      <c r="Z324" s="14"/>
      <c r="AA324" s="11"/>
      <c r="AB324" s="14"/>
      <c r="AC324" s="11"/>
      <c r="AD324" s="11"/>
      <c r="AE324" s="11"/>
      <c r="AF324" s="11"/>
      <c r="AG324" s="11">
        <v>17.601103364382844</v>
      </c>
      <c r="AH324" s="11"/>
      <c r="AI324" s="11">
        <v>16.799306921086863</v>
      </c>
      <c r="AJ324" s="11">
        <v>16.668303313815372</v>
      </c>
      <c r="AK324" s="11">
        <v>15.896474319972773</v>
      </c>
      <c r="AL324" s="11"/>
      <c r="AM324" s="11">
        <v>16.54194358692467</v>
      </c>
      <c r="AN324" s="11">
        <v>16.759810180732515</v>
      </c>
      <c r="AO324" s="11">
        <v>18.302424731070822</v>
      </c>
      <c r="AP324" s="11">
        <v>20.07718081649065</v>
      </c>
      <c r="AQ324" s="11">
        <v>19.666709443492561</v>
      </c>
      <c r="AR324" s="11">
        <v>20.234560184936925</v>
      </c>
      <c r="AS324" s="11">
        <v>20.279574310105772</v>
      </c>
      <c r="AT324" s="11">
        <v>20.796537148346633</v>
      </c>
      <c r="AU324" s="11">
        <v>19.872524591709514</v>
      </c>
      <c r="AV324" s="11">
        <v>20.149047469794706</v>
      </c>
      <c r="AW324" s="11">
        <v>20.347110923522873</v>
      </c>
      <c r="AX324" s="11">
        <v>18.994132418851397</v>
      </c>
      <c r="AY324" s="11">
        <v>19.655345538947614</v>
      </c>
      <c r="AZ324" s="11">
        <v>20.348516374234013</v>
      </c>
      <c r="BA324" s="11">
        <v>20.036441946050193</v>
      </c>
      <c r="BB324" s="11">
        <v>19.365574886390146</v>
      </c>
      <c r="BC324" s="11">
        <v>19.01238993345715</v>
      </c>
      <c r="BD324" s="14"/>
      <c r="BE324" s="14"/>
      <c r="BF324" s="14"/>
      <c r="BG324" s="14"/>
      <c r="BH324" s="11">
        <v>17.768817536363567</v>
      </c>
      <c r="BI324" s="11">
        <v>19.125756505678194</v>
      </c>
      <c r="BJ324" s="11">
        <v>18.39911934486074</v>
      </c>
      <c r="BK324" s="11">
        <v>17.128679084036872</v>
      </c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1"/>
      <c r="BY324" s="11"/>
      <c r="BZ324" s="11"/>
      <c r="CA324" s="11"/>
    </row>
    <row r="325" spans="1:79" x14ac:dyDescent="0.2">
      <c r="A325" s="6" t="s">
        <v>637</v>
      </c>
      <c r="B325" s="6" t="s">
        <v>637</v>
      </c>
      <c r="C325" s="7">
        <v>1790039730</v>
      </c>
      <c r="D325" s="7" t="s">
        <v>638</v>
      </c>
      <c r="E325" s="7" t="s">
        <v>639</v>
      </c>
      <c r="F325" s="4" t="s">
        <v>21</v>
      </c>
      <c r="G325" s="10">
        <v>2</v>
      </c>
      <c r="H325" s="10">
        <v>2</v>
      </c>
      <c r="I325" s="10">
        <v>2</v>
      </c>
      <c r="J325" s="10">
        <v>12</v>
      </c>
      <c r="K325" s="11">
        <v>24.968687181062329</v>
      </c>
      <c r="L325" s="9">
        <v>31</v>
      </c>
      <c r="M325" s="9">
        <v>16</v>
      </c>
      <c r="N325" s="11">
        <v>19.2022693872369</v>
      </c>
      <c r="O325" s="11">
        <v>19.078833109824771</v>
      </c>
      <c r="P325" s="11">
        <v>20.700995552580125</v>
      </c>
      <c r="Q325" s="11">
        <v>2.8259308533644192</v>
      </c>
      <c r="R325" s="11">
        <v>20.107193823111938</v>
      </c>
      <c r="S325" s="11">
        <v>1.8724464190617922</v>
      </c>
      <c r="T325" s="14">
        <v>18.922595481704537</v>
      </c>
      <c r="U325" s="14">
        <v>0.82377719578864883</v>
      </c>
      <c r="V325" s="14">
        <v>18.910299569589107</v>
      </c>
      <c r="W325" s="14">
        <v>0.81678607875954989</v>
      </c>
      <c r="X325" s="11"/>
      <c r="Y325" s="11"/>
      <c r="Z325" s="11"/>
      <c r="AA325" s="11"/>
      <c r="AB325" s="11"/>
      <c r="AC325" s="11"/>
      <c r="AD325" s="11"/>
      <c r="AE325" s="11"/>
      <c r="AF325" s="11">
        <v>19.492909370964455</v>
      </c>
      <c r="AG325" s="11">
        <v>18.883812663459597</v>
      </c>
      <c r="AH325" s="11">
        <v>19.230086127286658</v>
      </c>
      <c r="AI325" s="11"/>
      <c r="AJ325" s="11">
        <v>19.770592922879786</v>
      </c>
      <c r="AK325" s="11">
        <v>18.715888277548576</v>
      </c>
      <c r="AL325" s="11">
        <v>18.688216154016736</v>
      </c>
      <c r="AM325" s="11">
        <v>19.140635084853994</v>
      </c>
      <c r="AN325" s="11">
        <v>20.169743987901551</v>
      </c>
      <c r="AO325" s="11">
        <v>20.159432841870682</v>
      </c>
      <c r="AP325" s="11">
        <v>21.178888504303995</v>
      </c>
      <c r="AQ325" s="11">
        <v>21.295916876244267</v>
      </c>
      <c r="AR325" s="11">
        <v>20.693279353687519</v>
      </c>
      <c r="AS325" s="11">
        <v>20.240395393672056</v>
      </c>
      <c r="AT325" s="11">
        <v>21.119969493927385</v>
      </c>
      <c r="AU325" s="11">
        <v>19.954610961990038</v>
      </c>
      <c r="AV325" s="11">
        <v>19.394479441994548</v>
      </c>
      <c r="AW325" s="11">
        <v>20.1804676764005</v>
      </c>
      <c r="AX325" s="11">
        <v>20.252688528689568</v>
      </c>
      <c r="AY325" s="11">
        <v>20.601139645363141</v>
      </c>
      <c r="AZ325" s="11">
        <v>21.287148716701534</v>
      </c>
      <c r="BA325" s="11">
        <v>21.107125105756015</v>
      </c>
      <c r="BB325" s="11">
        <v>19.275988055423852</v>
      </c>
      <c r="BC325" s="11">
        <v>19.829118802177963</v>
      </c>
      <c r="BD325" s="11">
        <v>19.304386975014719</v>
      </c>
      <c r="BE325" s="11">
        <v>18.425256888371784</v>
      </c>
      <c r="BF325" s="11">
        <v>18.757696007869182</v>
      </c>
      <c r="BG325" s="11">
        <v>19.203042055562459</v>
      </c>
      <c r="BH325" s="11">
        <v>19.077884907281675</v>
      </c>
      <c r="BI325" s="11">
        <v>18.796838123986099</v>
      </c>
      <c r="BJ325" s="11">
        <v>19.175676240892738</v>
      </c>
      <c r="BK325" s="11">
        <v>18.590799006195915</v>
      </c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</row>
    <row r="326" spans="1:79" x14ac:dyDescent="0.2">
      <c r="A326" s="6" t="s">
        <v>394</v>
      </c>
      <c r="B326" s="6" t="s">
        <v>394</v>
      </c>
      <c r="C326" s="7">
        <v>1790040780</v>
      </c>
      <c r="D326" s="7" t="s">
        <v>395</v>
      </c>
      <c r="E326" s="7" t="s">
        <v>396</v>
      </c>
      <c r="F326" s="4" t="s">
        <v>21</v>
      </c>
      <c r="G326" s="10">
        <v>1</v>
      </c>
      <c r="H326" s="10">
        <v>1</v>
      </c>
      <c r="I326" s="10">
        <v>1</v>
      </c>
      <c r="J326" s="10">
        <v>4</v>
      </c>
      <c r="K326" s="11">
        <v>27.046664254437143</v>
      </c>
      <c r="L326" s="9">
        <v>28</v>
      </c>
      <c r="M326" s="9">
        <v>12</v>
      </c>
      <c r="N326" s="11">
        <v>21.655686824590052</v>
      </c>
      <c r="O326" s="11">
        <v>21.817297782005269</v>
      </c>
      <c r="P326" s="11">
        <v>23.117913603598723</v>
      </c>
      <c r="Q326" s="11">
        <v>2.7553331729389896</v>
      </c>
      <c r="R326" s="14">
        <v>21.491000355640878</v>
      </c>
      <c r="S326" s="14">
        <v>0.89212237721203513</v>
      </c>
      <c r="T326" s="14">
        <v>20.882031526830144</v>
      </c>
      <c r="U326" s="14">
        <v>0.58493357315057526</v>
      </c>
      <c r="V326" s="14">
        <v>21.063060392384337</v>
      </c>
      <c r="W326" s="14">
        <v>0.66313456830310236</v>
      </c>
      <c r="X326" s="11"/>
      <c r="Y326" s="11"/>
      <c r="Z326" s="11"/>
      <c r="AA326" s="11"/>
      <c r="AB326" s="11"/>
      <c r="AC326" s="11"/>
      <c r="AD326" s="11"/>
      <c r="AE326" s="11"/>
      <c r="AF326" s="11">
        <v>21.664488951432432</v>
      </c>
      <c r="AG326" s="11">
        <v>22.12309963703823</v>
      </c>
      <c r="AH326" s="11">
        <v>22.072118207717669</v>
      </c>
      <c r="AI326" s="11">
        <v>20.763040502171872</v>
      </c>
      <c r="AJ326" s="11">
        <v>21.255572650718605</v>
      </c>
      <c r="AK326" s="11">
        <v>22.807328977012983</v>
      </c>
      <c r="AL326" s="11">
        <v>21.982174743014962</v>
      </c>
      <c r="AM326" s="11">
        <v>21.224114757274513</v>
      </c>
      <c r="AN326" s="11">
        <v>22.121266639806514</v>
      </c>
      <c r="AO326" s="11">
        <v>23.367463810644537</v>
      </c>
      <c r="AP326" s="11">
        <v>23.428542150322453</v>
      </c>
      <c r="AQ326" s="11">
        <v>23.554381813621383</v>
      </c>
      <c r="AR326" s="11">
        <v>22.305662117043745</v>
      </c>
      <c r="AS326" s="11">
        <v>23.17540518327284</v>
      </c>
      <c r="AT326" s="11">
        <v>22.938099991089963</v>
      </c>
      <c r="AU326" s="11">
        <v>22.523343715999562</v>
      </c>
      <c r="AV326" s="11">
        <v>21.385112486866859</v>
      </c>
      <c r="AW326" s="11">
        <v>22.252630787397976</v>
      </c>
      <c r="AX326" s="11">
        <v>21.265736358588505</v>
      </c>
      <c r="AY326" s="11">
        <v>21.06052178971018</v>
      </c>
      <c r="AZ326" s="11">
        <v>22.460014865876655</v>
      </c>
      <c r="BA326" s="11">
        <v>22.660925559357491</v>
      </c>
      <c r="BB326" s="11">
        <v>20.734464864115999</v>
      </c>
      <c r="BC326" s="11">
        <v>22.355146740305972</v>
      </c>
      <c r="BD326" s="11"/>
      <c r="BE326" s="11">
        <v>20.451211111832329</v>
      </c>
      <c r="BF326" s="11">
        <v>21.312851941827958</v>
      </c>
      <c r="BG326" s="11"/>
      <c r="BH326" s="11">
        <v>21.221639038925716</v>
      </c>
      <c r="BI326" s="11"/>
      <c r="BJ326" s="11"/>
      <c r="BK326" s="11">
        <v>20.904481745842954</v>
      </c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</row>
    <row r="327" spans="1:79" x14ac:dyDescent="0.2">
      <c r="A327" s="6" t="s">
        <v>1779</v>
      </c>
      <c r="B327" s="6" t="s">
        <v>1779</v>
      </c>
      <c r="C327" s="7">
        <v>1790042929</v>
      </c>
      <c r="D327" s="7" t="s">
        <v>1780</v>
      </c>
      <c r="E327" s="7" t="s">
        <v>1781</v>
      </c>
      <c r="F327" s="4" t="s">
        <v>21</v>
      </c>
      <c r="G327" s="10">
        <v>6</v>
      </c>
      <c r="H327" s="10">
        <v>6</v>
      </c>
      <c r="I327" s="10">
        <v>6</v>
      </c>
      <c r="J327" s="10">
        <v>9</v>
      </c>
      <c r="K327" s="11">
        <v>27.014781937573158</v>
      </c>
      <c r="L327" s="9">
        <v>47</v>
      </c>
      <c r="M327" s="9">
        <v>31</v>
      </c>
      <c r="N327" s="11">
        <v>21.175982996187809</v>
      </c>
      <c r="O327" s="11">
        <v>20.515412380033499</v>
      </c>
      <c r="P327" s="11">
        <v>22.615782593361264</v>
      </c>
      <c r="Q327" s="11">
        <v>2.7128317929078403</v>
      </c>
      <c r="R327" s="11">
        <v>22.093726002586553</v>
      </c>
      <c r="S327" s="11">
        <v>1.8891575280952593</v>
      </c>
      <c r="T327" s="14">
        <v>19.689964749220852</v>
      </c>
      <c r="U327" s="14">
        <v>0.35699647966060583</v>
      </c>
      <c r="V327" s="14">
        <v>20.830124122164335</v>
      </c>
      <c r="W327" s="14">
        <v>0.7868394110643292</v>
      </c>
      <c r="X327" s="14">
        <v>18.063512045945306</v>
      </c>
      <c r="Y327" s="14">
        <v>0.1156253028701662</v>
      </c>
      <c r="Z327" s="14">
        <v>17.636388753723246</v>
      </c>
      <c r="AA327" s="14">
        <v>8.5995546453795133E-2</v>
      </c>
      <c r="AB327" s="14">
        <v>18.908303319721036</v>
      </c>
      <c r="AC327" s="14">
        <v>0.20766360873661849</v>
      </c>
      <c r="AD327" s="14">
        <v>18.604477596957459</v>
      </c>
      <c r="AE327" s="14">
        <v>0.16822856516906309</v>
      </c>
      <c r="AF327" s="11">
        <v>21.28692318988524</v>
      </c>
      <c r="AG327" s="11">
        <v>20.684745196646301</v>
      </c>
      <c r="AH327" s="11">
        <v>21.413332488059527</v>
      </c>
      <c r="AI327" s="11">
        <v>21.318931110160168</v>
      </c>
      <c r="AJ327" s="11">
        <v>20.78268793369195</v>
      </c>
      <c r="AK327" s="11">
        <v>20.252226533636097</v>
      </c>
      <c r="AL327" s="11">
        <v>20.408105795141886</v>
      </c>
      <c r="AM327" s="11">
        <v>20.618629257664065</v>
      </c>
      <c r="AN327" s="11">
        <v>22.248872637686091</v>
      </c>
      <c r="AO327" s="11">
        <v>22.553678974191655</v>
      </c>
      <c r="AP327" s="11">
        <v>22.203442403341775</v>
      </c>
      <c r="AQ327" s="11">
        <v>23.457136358225522</v>
      </c>
      <c r="AR327" s="11">
        <v>23.539904719671835</v>
      </c>
      <c r="AS327" s="11">
        <v>22.440326798189371</v>
      </c>
      <c r="AT327" s="11">
        <v>22.91034994608691</v>
      </c>
      <c r="AU327" s="11">
        <v>21.658530538290133</v>
      </c>
      <c r="AV327" s="11">
        <v>22.445842351870134</v>
      </c>
      <c r="AW327" s="11">
        <v>22.725339627868401</v>
      </c>
      <c r="AX327" s="11">
        <v>21.367996957376729</v>
      </c>
      <c r="AY327" s="11">
        <v>21.835725073230947</v>
      </c>
      <c r="AZ327" s="11">
        <v>23.282065816408309</v>
      </c>
      <c r="BA327" s="11">
        <v>22.040059571916416</v>
      </c>
      <c r="BB327" s="11">
        <v>22.210920997452643</v>
      </c>
      <c r="BC327" s="11">
        <v>22.680137141715999</v>
      </c>
      <c r="BD327" s="11">
        <v>18.761272026070774</v>
      </c>
      <c r="BE327" s="11">
        <v>18.920649431639969</v>
      </c>
      <c r="BF327" s="11">
        <v>20.411626838551431</v>
      </c>
      <c r="BG327" s="11">
        <v>20.666310700621235</v>
      </c>
      <c r="BH327" s="11">
        <v>20.262356405589699</v>
      </c>
      <c r="BI327" s="11">
        <v>20.55945551521917</v>
      </c>
      <c r="BJ327" s="11">
        <v>21.84141846157744</v>
      </c>
      <c r="BK327" s="11">
        <v>20.657266106271035</v>
      </c>
      <c r="BL327" s="11">
        <v>17.751530983559999</v>
      </c>
      <c r="BM327" s="11"/>
      <c r="BN327" s="11">
        <v>18.120956696355517</v>
      </c>
      <c r="BO327" s="11">
        <v>18.318048457920408</v>
      </c>
      <c r="BP327" s="11">
        <v>17.13831180336209</v>
      </c>
      <c r="BQ327" s="11">
        <v>16.910174246932183</v>
      </c>
      <c r="BR327" s="11">
        <v>19.176991213254986</v>
      </c>
      <c r="BS327" s="11">
        <v>17.320077751343725</v>
      </c>
      <c r="BT327" s="11">
        <v>18.421029297778905</v>
      </c>
      <c r="BU327" s="11">
        <v>19.189424033439334</v>
      </c>
      <c r="BV327" s="11">
        <v>19.299185655009573</v>
      </c>
      <c r="BW327" s="11">
        <v>18.723574292656334</v>
      </c>
      <c r="BX327" s="11">
        <v>18.388479829118307</v>
      </c>
      <c r="BY327" s="11">
        <v>17.711156089928057</v>
      </c>
      <c r="BZ327" s="11">
        <v>18.114921685890078</v>
      </c>
      <c r="CA327" s="11">
        <v>20.20335278289339</v>
      </c>
    </row>
    <row r="328" spans="1:79" x14ac:dyDescent="0.2">
      <c r="A328" s="6" t="s">
        <v>343</v>
      </c>
      <c r="B328" s="6" t="s">
        <v>343</v>
      </c>
      <c r="C328" s="7">
        <v>1790041241</v>
      </c>
      <c r="D328" s="7" t="s">
        <v>344</v>
      </c>
      <c r="E328" s="7" t="s">
        <v>345</v>
      </c>
      <c r="F328" s="4" t="s">
        <v>21</v>
      </c>
      <c r="G328" s="10">
        <v>4</v>
      </c>
      <c r="H328" s="10">
        <v>4</v>
      </c>
      <c r="I328" s="10">
        <v>4</v>
      </c>
      <c r="J328" s="10">
        <v>9</v>
      </c>
      <c r="K328" s="11">
        <v>26.990209764651741</v>
      </c>
      <c r="L328" s="9">
        <v>33</v>
      </c>
      <c r="M328" s="9">
        <v>17</v>
      </c>
      <c r="N328" s="11">
        <v>20.717462581252683</v>
      </c>
      <c r="O328" s="11">
        <v>19.86554524861269</v>
      </c>
      <c r="P328" s="11">
        <v>22.130619616060027</v>
      </c>
      <c r="Q328" s="11">
        <v>2.66319309456168</v>
      </c>
      <c r="R328" s="11">
        <v>22.019969150749791</v>
      </c>
      <c r="S328" s="11">
        <v>2.4665705789603298</v>
      </c>
      <c r="T328" s="14">
        <v>19.202390015384875</v>
      </c>
      <c r="U328" s="14">
        <v>0.34987886745968783</v>
      </c>
      <c r="V328" s="11">
        <v>21.438151639643628</v>
      </c>
      <c r="W328" s="11">
        <v>1.6479689476824899</v>
      </c>
      <c r="X328" s="11"/>
      <c r="Y328" s="11"/>
      <c r="Z328" s="14"/>
      <c r="AA328" s="11"/>
      <c r="AB328" s="14">
        <v>16.386346758046798</v>
      </c>
      <c r="AC328" s="14">
        <v>4.9682589380294441E-2</v>
      </c>
      <c r="AD328" s="14"/>
      <c r="AE328" s="11"/>
      <c r="AF328" s="11">
        <v>21.729287153448968</v>
      </c>
      <c r="AG328" s="11">
        <v>20.781407742789121</v>
      </c>
      <c r="AH328" s="11">
        <v>19.990785385877974</v>
      </c>
      <c r="AI328" s="11">
        <v>20.368370042894675</v>
      </c>
      <c r="AJ328" s="11">
        <v>20.355092957568509</v>
      </c>
      <c r="AK328" s="11">
        <v>19.441436663068512</v>
      </c>
      <c r="AL328" s="11">
        <v>20.475262407613165</v>
      </c>
      <c r="AM328" s="11">
        <v>19.190388966200587</v>
      </c>
      <c r="AN328" s="11">
        <v>21.74295739266627</v>
      </c>
      <c r="AO328" s="11">
        <v>21.723049271710448</v>
      </c>
      <c r="AP328" s="11">
        <v>22.568645501722894</v>
      </c>
      <c r="AQ328" s="11">
        <v>22.48782629814049</v>
      </c>
      <c r="AR328" s="11">
        <v>23.161402559785174</v>
      </c>
      <c r="AS328" s="11">
        <v>22.976871737280749</v>
      </c>
      <c r="AT328" s="11">
        <v>22.875283647926516</v>
      </c>
      <c r="AU328" s="11">
        <v>23.108577416492569</v>
      </c>
      <c r="AV328" s="11">
        <v>22.452066250913347</v>
      </c>
      <c r="AW328" s="11">
        <v>22.205681107107949</v>
      </c>
      <c r="AX328" s="11">
        <v>21.122183429533671</v>
      </c>
      <c r="AY328" s="11">
        <v>22.29994581544419</v>
      </c>
      <c r="AZ328" s="11">
        <v>23.435171725626436</v>
      </c>
      <c r="BA328" s="11">
        <v>23.093133825721203</v>
      </c>
      <c r="BB328" s="11">
        <v>22.604650046871217</v>
      </c>
      <c r="BC328" s="11">
        <v>23.21436418534212</v>
      </c>
      <c r="BD328" s="11">
        <v>19.177015553295327</v>
      </c>
      <c r="BE328" s="11"/>
      <c r="BF328" s="11">
        <v>19.134932626632708</v>
      </c>
      <c r="BG328" s="11">
        <v>19.295221866226591</v>
      </c>
      <c r="BH328" s="11">
        <v>21.164167933529882</v>
      </c>
      <c r="BI328" s="11">
        <v>21.336144759782091</v>
      </c>
      <c r="BJ328" s="11">
        <v>21.306691431224895</v>
      </c>
      <c r="BK328" s="11">
        <v>21.945602434037657</v>
      </c>
      <c r="BL328" s="11"/>
      <c r="BM328" s="11"/>
      <c r="BN328" s="11"/>
      <c r="BO328" s="11"/>
      <c r="BP328" s="14"/>
      <c r="BQ328" s="14"/>
      <c r="BR328" s="14"/>
      <c r="BS328" s="14"/>
      <c r="BT328" s="11"/>
      <c r="BU328" s="11"/>
      <c r="BV328" s="11">
        <v>16.641600215834355</v>
      </c>
      <c r="BW328" s="11">
        <v>16.131093300259241</v>
      </c>
      <c r="BX328" s="14"/>
      <c r="BY328" s="14"/>
      <c r="BZ328" s="14"/>
      <c r="CA328" s="14"/>
    </row>
    <row r="329" spans="1:79" x14ac:dyDescent="0.2">
      <c r="A329" s="6" t="s">
        <v>104</v>
      </c>
      <c r="B329" s="6" t="s">
        <v>104</v>
      </c>
      <c r="C329" s="7">
        <v>1790041135</v>
      </c>
      <c r="D329" s="7" t="s">
        <v>105</v>
      </c>
      <c r="E329" s="7" t="s">
        <v>106</v>
      </c>
      <c r="F329" s="4" t="s">
        <v>21</v>
      </c>
      <c r="G329" s="10">
        <v>2</v>
      </c>
      <c r="H329" s="10">
        <v>2</v>
      </c>
      <c r="I329" s="10">
        <v>2</v>
      </c>
      <c r="J329" s="10">
        <v>9</v>
      </c>
      <c r="K329" s="11">
        <v>25.796522295949309</v>
      </c>
      <c r="L329" s="9">
        <v>27</v>
      </c>
      <c r="M329" s="9">
        <v>14</v>
      </c>
      <c r="N329" s="11">
        <v>20.726377577668373</v>
      </c>
      <c r="O329" s="11">
        <v>20.762563101490514</v>
      </c>
      <c r="P329" s="11">
        <v>22.113313038965991</v>
      </c>
      <c r="Q329" s="11">
        <v>2.6152257028066686</v>
      </c>
      <c r="R329" s="14">
        <v>20.181158952878853</v>
      </c>
      <c r="S329" s="14">
        <v>0.68528754672418235</v>
      </c>
      <c r="T329" s="14">
        <v>19.86727088133037</v>
      </c>
      <c r="U329" s="14">
        <v>0.5512938083952984</v>
      </c>
      <c r="V329" s="14">
        <v>20.097841580296052</v>
      </c>
      <c r="W329" s="14">
        <v>0.64683246811814998</v>
      </c>
      <c r="X329" s="11"/>
      <c r="Y329" s="11"/>
      <c r="Z329" s="11"/>
      <c r="AA329" s="11"/>
      <c r="AB329" s="11"/>
      <c r="AC329" s="11"/>
      <c r="AD329" s="11"/>
      <c r="AE329" s="11"/>
      <c r="AF329" s="11">
        <v>20.555716265951965</v>
      </c>
      <c r="AG329" s="11"/>
      <c r="AH329" s="11">
        <v>20.897038889384778</v>
      </c>
      <c r="AI329" s="11"/>
      <c r="AJ329" s="11"/>
      <c r="AK329" s="11">
        <v>21.443997747708046</v>
      </c>
      <c r="AL329" s="11">
        <v>20.50678407159177</v>
      </c>
      <c r="AM329" s="11">
        <v>20.336907485171725</v>
      </c>
      <c r="AN329" s="11">
        <v>21.256494353379498</v>
      </c>
      <c r="AO329" s="11">
        <v>23.082583078037278</v>
      </c>
      <c r="AP329" s="11">
        <v>22.043267641521595</v>
      </c>
      <c r="AQ329" s="11">
        <v>22.070907082925604</v>
      </c>
      <c r="AR329" s="11">
        <v>21.073132151699177</v>
      </c>
      <c r="AS329" s="11">
        <v>21.689103924352974</v>
      </c>
      <c r="AT329" s="11">
        <v>21.141957433769576</v>
      </c>
      <c r="AU329" s="11">
        <v>20.858782377717159</v>
      </c>
      <c r="AV329" s="11">
        <v>19.614195798188586</v>
      </c>
      <c r="AW329" s="11">
        <v>20.334399871773318</v>
      </c>
      <c r="AX329" s="11">
        <v>19.847938201949102</v>
      </c>
      <c r="AY329" s="11">
        <v>20.928101939604396</v>
      </c>
      <c r="AZ329" s="11">
        <v>21.560622045871931</v>
      </c>
      <c r="BA329" s="11">
        <v>20.934451077857297</v>
      </c>
      <c r="BB329" s="11">
        <v>19.800334340973695</v>
      </c>
      <c r="BC329" s="11">
        <v>20.508235815960965</v>
      </c>
      <c r="BD329" s="11">
        <v>19.707251271063235</v>
      </c>
      <c r="BE329" s="11"/>
      <c r="BF329" s="11">
        <v>20.027290491597501</v>
      </c>
      <c r="BG329" s="11"/>
      <c r="BH329" s="11">
        <v>20.541701645780236</v>
      </c>
      <c r="BI329" s="11">
        <v>20.451412366633644</v>
      </c>
      <c r="BJ329" s="11">
        <v>20.046735018959112</v>
      </c>
      <c r="BK329" s="11">
        <v>19.351517289811209</v>
      </c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</row>
    <row r="330" spans="1:79" x14ac:dyDescent="0.2">
      <c r="A330" s="6" t="s">
        <v>1725</v>
      </c>
      <c r="B330" s="6" t="s">
        <v>1725</v>
      </c>
      <c r="C330" s="7">
        <v>1790039191</v>
      </c>
      <c r="D330" s="7" t="s">
        <v>1726</v>
      </c>
      <c r="E330" s="7" t="s">
        <v>1727</v>
      </c>
      <c r="F330" s="4" t="s">
        <v>21</v>
      </c>
      <c r="G330" s="10">
        <v>29</v>
      </c>
      <c r="H330" s="10">
        <v>29</v>
      </c>
      <c r="I330" s="10">
        <v>29</v>
      </c>
      <c r="J330" s="10">
        <v>20</v>
      </c>
      <c r="K330" s="11">
        <v>31.104745984444598</v>
      </c>
      <c r="L330" s="9">
        <v>48</v>
      </c>
      <c r="M330" s="9">
        <v>32</v>
      </c>
      <c r="N330" s="11">
        <v>25.258343858891692</v>
      </c>
      <c r="O330" s="11">
        <v>25.477402461824703</v>
      </c>
      <c r="P330" s="11">
        <v>26.642164851707875</v>
      </c>
      <c r="Q330" s="11">
        <v>2.6095860822198276</v>
      </c>
      <c r="R330" s="11">
        <v>26.222729221599394</v>
      </c>
      <c r="S330" s="11">
        <v>1.9512320530443013</v>
      </c>
      <c r="T330" s="14">
        <v>24.587373544149308</v>
      </c>
      <c r="U330" s="14">
        <v>0.62808411405620268</v>
      </c>
      <c r="V330" s="14">
        <v>25.103131041839742</v>
      </c>
      <c r="W330" s="14">
        <v>0.89799989596994922</v>
      </c>
      <c r="X330" s="14">
        <v>21.883538968480508</v>
      </c>
      <c r="Y330" s="14">
        <v>9.640121297385823E-2</v>
      </c>
      <c r="Z330" s="14">
        <v>21.555153604410478</v>
      </c>
      <c r="AA330" s="14">
        <v>7.6776560750618839E-2</v>
      </c>
      <c r="AB330" s="14">
        <v>22.144178636690246</v>
      </c>
      <c r="AC330" s="14">
        <v>0.11548959454862588</v>
      </c>
      <c r="AD330" s="14">
        <v>21.826317487999773</v>
      </c>
      <c r="AE330" s="14">
        <v>9.2652494510647471E-2</v>
      </c>
      <c r="AF330" s="11">
        <v>25.408306673900324</v>
      </c>
      <c r="AG330" s="11">
        <v>25.342791413253998</v>
      </c>
      <c r="AH330" s="11">
        <v>24.981591320488459</v>
      </c>
      <c r="AI330" s="11">
        <v>25.300686027923991</v>
      </c>
      <c r="AJ330" s="11">
        <v>25.600992248204605</v>
      </c>
      <c r="AK330" s="11">
        <v>25.83479970021418</v>
      </c>
      <c r="AL330" s="11">
        <v>24.974825571848569</v>
      </c>
      <c r="AM330" s="11">
        <v>25.498992327031459</v>
      </c>
      <c r="AN330" s="11">
        <v>26.286866802672129</v>
      </c>
      <c r="AO330" s="11">
        <v>26.464508857697048</v>
      </c>
      <c r="AP330" s="11">
        <v>26.667902846299285</v>
      </c>
      <c r="AQ330" s="11">
        <v>27.149380900163038</v>
      </c>
      <c r="AR330" s="11">
        <v>27.111477659339108</v>
      </c>
      <c r="AS330" s="11">
        <v>27.206855037408065</v>
      </c>
      <c r="AT330" s="11">
        <v>26.927957315771796</v>
      </c>
      <c r="AU330" s="11">
        <v>26.62086772986007</v>
      </c>
      <c r="AV330" s="11">
        <v>26.11586870264787</v>
      </c>
      <c r="AW330" s="11">
        <v>26.1610603604612</v>
      </c>
      <c r="AX330" s="11">
        <v>26.509631741563748</v>
      </c>
      <c r="AY330" s="11">
        <v>26.104356081724763</v>
      </c>
      <c r="AZ330" s="11">
        <v>26.944472402554812</v>
      </c>
      <c r="BA330" s="11">
        <v>26.301593317484482</v>
      </c>
      <c r="BB330" s="11">
        <v>25.39159026069882</v>
      </c>
      <c r="BC330" s="11">
        <v>26.658535986030206</v>
      </c>
      <c r="BD330" s="11">
        <v>24.339940772896853</v>
      </c>
      <c r="BE330" s="11">
        <v>24.642788126218512</v>
      </c>
      <c r="BF330" s="11">
        <v>24.724528008483066</v>
      </c>
      <c r="BG330" s="11">
        <v>24.642237268998798</v>
      </c>
      <c r="BH330" s="11">
        <v>25.194490260204915</v>
      </c>
      <c r="BI330" s="11">
        <v>24.876380173623215</v>
      </c>
      <c r="BJ330" s="11">
        <v>25.573403570879545</v>
      </c>
      <c r="BK330" s="11">
        <v>24.768250162651288</v>
      </c>
      <c r="BL330" s="11">
        <v>22.474346638592927</v>
      </c>
      <c r="BM330" s="11">
        <v>21.444200011216967</v>
      </c>
      <c r="BN330" s="11">
        <v>20.949775425977485</v>
      </c>
      <c r="BO330" s="11">
        <v>22.665833798134663</v>
      </c>
      <c r="BP330" s="11">
        <v>22.28096215698287</v>
      </c>
      <c r="BQ330" s="11">
        <v>21.378671637621437</v>
      </c>
      <c r="BR330" s="11">
        <v>21.079200896148034</v>
      </c>
      <c r="BS330" s="11">
        <v>21.481779726889563</v>
      </c>
      <c r="BT330" s="11">
        <v>20.659009860687579</v>
      </c>
      <c r="BU330" s="11">
        <v>23.327591017785412</v>
      </c>
      <c r="BV330" s="11">
        <v>21.678483228972073</v>
      </c>
      <c r="BW330" s="11">
        <v>22.911630439315914</v>
      </c>
      <c r="BX330" s="11">
        <v>21.085892533984651</v>
      </c>
      <c r="BY330" s="11">
        <v>21.669471610629635</v>
      </c>
      <c r="BZ330" s="11">
        <v>22.320529542239701</v>
      </c>
      <c r="CA330" s="11">
        <v>22.22937626514511</v>
      </c>
    </row>
    <row r="331" spans="1:79" x14ac:dyDescent="0.2">
      <c r="A331" s="6" t="s">
        <v>1737</v>
      </c>
      <c r="B331" s="6" t="s">
        <v>1737</v>
      </c>
      <c r="C331" s="7">
        <v>1790042848</v>
      </c>
      <c r="D331" s="7" t="s">
        <v>1738</v>
      </c>
      <c r="E331" s="7" t="s">
        <v>1739</v>
      </c>
      <c r="F331" s="4" t="s">
        <v>21</v>
      </c>
      <c r="G331" s="10">
        <v>5</v>
      </c>
      <c r="H331" s="10">
        <v>5</v>
      </c>
      <c r="I331" s="10">
        <v>5</v>
      </c>
      <c r="J331" s="10">
        <v>5</v>
      </c>
      <c r="K331" s="11">
        <v>27.976946009207499</v>
      </c>
      <c r="L331" s="9">
        <v>45</v>
      </c>
      <c r="M331" s="9">
        <v>29</v>
      </c>
      <c r="N331" s="11">
        <v>22.057032180701931</v>
      </c>
      <c r="O331" s="11">
        <v>21.64530014103714</v>
      </c>
      <c r="P331" s="11">
        <v>23.417966094234654</v>
      </c>
      <c r="Q331" s="11">
        <v>2.5685139576995457</v>
      </c>
      <c r="R331" s="11">
        <v>23.040584420545709</v>
      </c>
      <c r="S331" s="11">
        <v>1.9773280466897158</v>
      </c>
      <c r="T331" s="14">
        <v>20.551494962529191</v>
      </c>
      <c r="U331" s="14">
        <v>0.35219901557262645</v>
      </c>
      <c r="V331" s="14">
        <v>22.513110096561967</v>
      </c>
      <c r="W331" s="14">
        <v>1.3718073740085679</v>
      </c>
      <c r="X331" s="14">
        <v>16.844729763432174</v>
      </c>
      <c r="Y331" s="14">
        <v>2.6973706393145617E-2</v>
      </c>
      <c r="Z331" s="14">
        <v>18.619234615025338</v>
      </c>
      <c r="AA331" s="14">
        <v>9.2282598243836195E-2</v>
      </c>
      <c r="AB331" s="14">
        <v>19.066380391716262</v>
      </c>
      <c r="AC331" s="14">
        <v>0.12581259058631009</v>
      </c>
      <c r="AD331" s="14">
        <v>18.10586797852746</v>
      </c>
      <c r="AE331" s="14">
        <v>6.4651864991762745E-2</v>
      </c>
      <c r="AF331" s="11">
        <v>21.946780654392679</v>
      </c>
      <c r="AG331" s="11">
        <v>21.533170012159122</v>
      </c>
      <c r="AH331" s="11">
        <v>21.060653717380784</v>
      </c>
      <c r="AI331" s="11">
        <v>23.687524338875136</v>
      </c>
      <c r="AJ331" s="11">
        <v>22.028875963597176</v>
      </c>
      <c r="AK331" s="11">
        <v>21.85075607845976</v>
      </c>
      <c r="AL331" s="11">
        <v>20.950985830277734</v>
      </c>
      <c r="AM331" s="11">
        <v>21.750582691813896</v>
      </c>
      <c r="AN331" s="11">
        <v>22.954894901184201</v>
      </c>
      <c r="AO331" s="11">
        <v>23.959076526150636</v>
      </c>
      <c r="AP331" s="11">
        <v>23.314097493765651</v>
      </c>
      <c r="AQ331" s="11">
        <v>23.443795455838131</v>
      </c>
      <c r="AR331" s="11">
        <v>23.994381061729193</v>
      </c>
      <c r="AS331" s="11">
        <v>23.41995503593407</v>
      </c>
      <c r="AT331" s="11">
        <v>23.718896547508145</v>
      </c>
      <c r="AU331" s="11">
        <v>23.966400538846056</v>
      </c>
      <c r="AV331" s="11">
        <v>22.779365087651719</v>
      </c>
      <c r="AW331" s="11">
        <v>23.174049130740613</v>
      </c>
      <c r="AX331" s="11">
        <v>22.672927686642996</v>
      </c>
      <c r="AY331" s="11">
        <v>23.535995777147509</v>
      </c>
      <c r="AZ331" s="11">
        <v>23.881010120999306</v>
      </c>
      <c r="BA331" s="11">
        <v>23.547573313403902</v>
      </c>
      <c r="BB331" s="11">
        <v>22.381737266632506</v>
      </c>
      <c r="BC331" s="11">
        <v>23.938046133395378</v>
      </c>
      <c r="BD331" s="11">
        <v>21.089388408803039</v>
      </c>
      <c r="BE331" s="11">
        <v>18.486206533188533</v>
      </c>
      <c r="BF331" s="11">
        <v>20.490423939010345</v>
      </c>
      <c r="BG331" s="11">
        <v>22.139960969114849</v>
      </c>
      <c r="BH331" s="11">
        <v>22.92632929787375</v>
      </c>
      <c r="BI331" s="11">
        <v>22.107731742977709</v>
      </c>
      <c r="BJ331" s="11">
        <v>22.183348246276545</v>
      </c>
      <c r="BK331" s="11">
        <v>22.835031099119867</v>
      </c>
      <c r="BL331" s="11">
        <v>17.360761370188559</v>
      </c>
      <c r="BM331" s="11">
        <v>16.521983758014073</v>
      </c>
      <c r="BN331" s="11">
        <v>16.651444162093899</v>
      </c>
      <c r="BO331" s="11"/>
      <c r="BP331" s="11">
        <v>17.834483395008085</v>
      </c>
      <c r="BQ331" s="11"/>
      <c r="BR331" s="11">
        <v>19.660403348309</v>
      </c>
      <c r="BS331" s="11">
        <v>18.362817101758935</v>
      </c>
      <c r="BT331" s="11">
        <v>18.889646552738117</v>
      </c>
      <c r="BU331" s="11">
        <v>19.10339026890998</v>
      </c>
      <c r="BV331" s="11">
        <v>19.586627249163094</v>
      </c>
      <c r="BW331" s="11">
        <v>18.68585749605386</v>
      </c>
      <c r="BX331" s="11">
        <v>17.543590732132238</v>
      </c>
      <c r="BY331" s="11">
        <v>17.107789200646963</v>
      </c>
      <c r="BZ331" s="11"/>
      <c r="CA331" s="11">
        <v>19.66622400280318</v>
      </c>
    </row>
    <row r="332" spans="1:79" x14ac:dyDescent="0.2">
      <c r="A332" s="6" t="s">
        <v>1705</v>
      </c>
      <c r="B332" s="6" t="s">
        <v>1705</v>
      </c>
      <c r="C332" s="7">
        <v>1790042906</v>
      </c>
      <c r="D332" s="7" t="s">
        <v>1706</v>
      </c>
      <c r="E332" s="7" t="s">
        <v>1707</v>
      </c>
      <c r="F332" s="4" t="s">
        <v>21</v>
      </c>
      <c r="G332" s="10">
        <v>16</v>
      </c>
      <c r="H332" s="10">
        <v>16</v>
      </c>
      <c r="I332" s="10">
        <v>16</v>
      </c>
      <c r="J332" s="10">
        <v>11</v>
      </c>
      <c r="K332" s="11">
        <v>30.211875375777876</v>
      </c>
      <c r="L332" s="9">
        <v>48</v>
      </c>
      <c r="M332" s="9">
        <v>32</v>
      </c>
      <c r="N332" s="11">
        <v>23.584692113437598</v>
      </c>
      <c r="O332" s="11">
        <v>22.497966292241344</v>
      </c>
      <c r="P332" s="11">
        <v>24.938231363374594</v>
      </c>
      <c r="Q332" s="11">
        <v>2.5553824896822666</v>
      </c>
      <c r="R332" s="11">
        <v>24.94654880591488</v>
      </c>
      <c r="S332" s="11">
        <v>2.5701573602895573</v>
      </c>
      <c r="T332" s="14">
        <v>21.67113676798277</v>
      </c>
      <c r="U332" s="14">
        <v>0.26543760043127562</v>
      </c>
      <c r="V332" s="14">
        <v>24.142392767815871</v>
      </c>
      <c r="W332" s="14">
        <v>1.4719214206611237</v>
      </c>
      <c r="X332" s="14">
        <v>19.180619043322714</v>
      </c>
      <c r="Y332" s="14">
        <v>4.723260544604517E-2</v>
      </c>
      <c r="Z332" s="14">
        <v>19.219314343020777</v>
      </c>
      <c r="AA332" s="14">
        <v>4.8516598928478268E-2</v>
      </c>
      <c r="AB332" s="14">
        <v>20.484552095834491</v>
      </c>
      <c r="AC332" s="14">
        <v>0.1166178053075267</v>
      </c>
      <c r="AD332" s="14">
        <v>19.976481599626755</v>
      </c>
      <c r="AE332" s="14">
        <v>8.2001237159990664E-2</v>
      </c>
      <c r="AF332" s="11">
        <v>23.211411262844525</v>
      </c>
      <c r="AG332" s="11">
        <v>23.231897332424527</v>
      </c>
      <c r="AH332" s="11">
        <v>23.709146091527952</v>
      </c>
      <c r="AI332" s="11">
        <v>24.186313766953386</v>
      </c>
      <c r="AJ332" s="11">
        <v>22.758025534731594</v>
      </c>
      <c r="AK332" s="11">
        <v>22.948795679096161</v>
      </c>
      <c r="AL332" s="11">
        <v>22.451865087314058</v>
      </c>
      <c r="AM332" s="11">
        <v>21.833178867823563</v>
      </c>
      <c r="AN332" s="11">
        <v>24.117752155630278</v>
      </c>
      <c r="AO332" s="11">
        <v>24.433899171040188</v>
      </c>
      <c r="AP332" s="11">
        <v>25.566161837769929</v>
      </c>
      <c r="AQ332" s="11">
        <v>25.635112289057989</v>
      </c>
      <c r="AR332" s="11">
        <v>26.161387181782171</v>
      </c>
      <c r="AS332" s="11">
        <v>26.322253449373303</v>
      </c>
      <c r="AT332" s="11">
        <v>27.057137021102204</v>
      </c>
      <c r="AU332" s="11">
        <v>25.732390833341743</v>
      </c>
      <c r="AV332" s="11">
        <v>24.191368315891285</v>
      </c>
      <c r="AW332" s="11">
        <v>25.39744511002711</v>
      </c>
      <c r="AX332" s="11">
        <v>24.806906321566082</v>
      </c>
      <c r="AY332" s="11">
        <v>25.390475476175041</v>
      </c>
      <c r="AZ332" s="11">
        <v>26.735441366944801</v>
      </c>
      <c r="BA332" s="11">
        <v>27.073267017959861</v>
      </c>
      <c r="BB332" s="11">
        <v>25.811445841466309</v>
      </c>
      <c r="BC332" s="11">
        <v>26.766608368318941</v>
      </c>
      <c r="BD332" s="11">
        <v>20.684060278211554</v>
      </c>
      <c r="BE332" s="11">
        <v>22.076365467348396</v>
      </c>
      <c r="BF332" s="11">
        <v>22.147122924195813</v>
      </c>
      <c r="BG332" s="11">
        <v>21.776998402175327</v>
      </c>
      <c r="BH332" s="11">
        <v>24.265993826894441</v>
      </c>
      <c r="BI332" s="11">
        <v>24.079445068957433</v>
      </c>
      <c r="BJ332" s="11">
        <v>24.264348098956997</v>
      </c>
      <c r="BK332" s="11">
        <v>23.959784076454611</v>
      </c>
      <c r="BL332" s="11">
        <v>18.68404315108382</v>
      </c>
      <c r="BM332" s="11">
        <v>18.568594478763814</v>
      </c>
      <c r="BN332" s="11">
        <v>19.680527789658981</v>
      </c>
      <c r="BO332" s="11">
        <v>19.789310753784243</v>
      </c>
      <c r="BP332" s="11">
        <v>19.074413280771552</v>
      </c>
      <c r="BQ332" s="11">
        <v>18.375260082718047</v>
      </c>
      <c r="BR332" s="11">
        <v>20.466626164219019</v>
      </c>
      <c r="BS332" s="11">
        <v>18.960957844374494</v>
      </c>
      <c r="BT332" s="11">
        <v>18.910993993314577</v>
      </c>
      <c r="BU332" s="11">
        <v>21.292550810692802</v>
      </c>
      <c r="BV332" s="11">
        <v>21.861132353082009</v>
      </c>
      <c r="BW332" s="11">
        <v>19.873531226248573</v>
      </c>
      <c r="BX332" s="11">
        <v>19.805854059822209</v>
      </c>
      <c r="BY332" s="11">
        <v>18.560258189533034</v>
      </c>
      <c r="BZ332" s="11">
        <v>20.574593527337612</v>
      </c>
      <c r="CA332" s="11">
        <v>20.965220621814172</v>
      </c>
    </row>
    <row r="333" spans="1:79" x14ac:dyDescent="0.2">
      <c r="A333" s="6" t="s">
        <v>512</v>
      </c>
      <c r="B333" s="6" t="s">
        <v>512</v>
      </c>
      <c r="C333" s="7">
        <v>1790041383</v>
      </c>
      <c r="D333" s="7" t="s">
        <v>513</v>
      </c>
      <c r="E333" s="7" t="s">
        <v>514</v>
      </c>
      <c r="F333" s="4" t="s">
        <v>21</v>
      </c>
      <c r="G333" s="10">
        <v>4</v>
      </c>
      <c r="H333" s="10">
        <v>4</v>
      </c>
      <c r="I333" s="10">
        <v>4</v>
      </c>
      <c r="J333" s="10">
        <v>26</v>
      </c>
      <c r="K333" s="11">
        <v>25.118900845544367</v>
      </c>
      <c r="L333" s="9">
        <v>30</v>
      </c>
      <c r="M333" s="9">
        <v>16</v>
      </c>
      <c r="N333" s="11">
        <v>18.164949176268156</v>
      </c>
      <c r="O333" s="11">
        <v>19.375516285747182</v>
      </c>
      <c r="P333" s="11">
        <v>19.504671744830034</v>
      </c>
      <c r="Q333" s="11">
        <v>2.5310264226850525</v>
      </c>
      <c r="R333" s="11">
        <v>19.781654295469853</v>
      </c>
      <c r="S333" s="11">
        <v>3.0667384268456948</v>
      </c>
      <c r="T333" s="11">
        <v>20.5349729945472</v>
      </c>
      <c r="U333" s="11">
        <v>5.1694966680278931</v>
      </c>
      <c r="V333" s="11">
        <v>20.085923429304454</v>
      </c>
      <c r="W333" s="11">
        <v>3.7867869436956396</v>
      </c>
      <c r="X333" s="14"/>
      <c r="Y333" s="11"/>
      <c r="Z333" s="11"/>
      <c r="AA333" s="11"/>
      <c r="AB333" s="11"/>
      <c r="AC333" s="11"/>
      <c r="AD333" s="11"/>
      <c r="AE333" s="11"/>
      <c r="AF333" s="11"/>
      <c r="AG333" s="11">
        <v>16.332211418368399</v>
      </c>
      <c r="AH333" s="11">
        <v>19.714245517666122</v>
      </c>
      <c r="AI333" s="11">
        <v>18.44839059276995</v>
      </c>
      <c r="AJ333" s="11">
        <v>21.455782726999985</v>
      </c>
      <c r="AK333" s="11"/>
      <c r="AL333" s="11">
        <v>17.944494743768445</v>
      </c>
      <c r="AM333" s="11">
        <v>18.726271386473119</v>
      </c>
      <c r="AN333" s="11">
        <v>18.600377553107844</v>
      </c>
      <c r="AO333" s="11">
        <v>19.673367741832159</v>
      </c>
      <c r="AP333" s="11">
        <v>19.081842278001805</v>
      </c>
      <c r="AQ333" s="11">
        <v>20.663099406378333</v>
      </c>
      <c r="AR333" s="11">
        <v>20.585912449377211</v>
      </c>
      <c r="AS333" s="11">
        <v>21.348192160957044</v>
      </c>
      <c r="AT333" s="11">
        <v>18.560407475029951</v>
      </c>
      <c r="AU333" s="11">
        <v>20.142331463510487</v>
      </c>
      <c r="AV333" s="11">
        <v>18.271344476338541</v>
      </c>
      <c r="AW333" s="11">
        <v>20.068940933017572</v>
      </c>
      <c r="AX333" s="11">
        <v>20.911374431576192</v>
      </c>
      <c r="AY333" s="11">
        <v>19.874957340947102</v>
      </c>
      <c r="AZ333" s="11">
        <v>19.435426101901605</v>
      </c>
      <c r="BA333" s="11">
        <v>19.620831941632222</v>
      </c>
      <c r="BB333" s="11">
        <v>20.529075907002181</v>
      </c>
      <c r="BC333" s="11">
        <v>20.661969414723544</v>
      </c>
      <c r="BD333" s="11">
        <v>21.80045284235295</v>
      </c>
      <c r="BE333" s="11">
        <v>19.240581731203228</v>
      </c>
      <c r="BF333" s="11">
        <v>21.38479639520062</v>
      </c>
      <c r="BG333" s="11">
        <v>19.714061009431997</v>
      </c>
      <c r="BH333" s="11">
        <v>18.999124686790701</v>
      </c>
      <c r="BI333" s="11">
        <v>19.576938217689619</v>
      </c>
      <c r="BJ333" s="11">
        <v>21.379676613034732</v>
      </c>
      <c r="BK333" s="11">
        <v>20.387954199702765</v>
      </c>
      <c r="BL333" s="14"/>
      <c r="BM333" s="14"/>
      <c r="BN333" s="14"/>
      <c r="BO333" s="14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</row>
    <row r="334" spans="1:79" x14ac:dyDescent="0.2">
      <c r="A334" s="6" t="s">
        <v>1797</v>
      </c>
      <c r="B334" s="6" t="s">
        <v>1797</v>
      </c>
      <c r="C334" s="7">
        <v>1790040156</v>
      </c>
      <c r="D334" s="7" t="s">
        <v>1798</v>
      </c>
      <c r="E334" s="7" t="s">
        <v>1799</v>
      </c>
      <c r="F334" s="4" t="s">
        <v>21</v>
      </c>
      <c r="G334" s="10">
        <v>3</v>
      </c>
      <c r="H334" s="10">
        <v>3</v>
      </c>
      <c r="I334" s="10">
        <v>3</v>
      </c>
      <c r="J334" s="10">
        <v>3</v>
      </c>
      <c r="K334" s="11">
        <v>28.285773865185874</v>
      </c>
      <c r="L334" s="9">
        <v>29</v>
      </c>
      <c r="M334" s="9">
        <v>14</v>
      </c>
      <c r="N334" s="11">
        <v>21.927581056636846</v>
      </c>
      <c r="O334" s="11">
        <v>21.30559866353012</v>
      </c>
      <c r="P334" s="11">
        <v>23.257351657322769</v>
      </c>
      <c r="Q334" s="11">
        <v>2.5136270317459548</v>
      </c>
      <c r="R334" s="11">
        <v>23.373268927661528</v>
      </c>
      <c r="S334" s="11">
        <v>2.7239266803950004</v>
      </c>
      <c r="T334" s="14">
        <v>21.072978199081817</v>
      </c>
      <c r="U334" s="14">
        <v>0.55301753936276465</v>
      </c>
      <c r="V334" s="14">
        <v>22.211766986199763</v>
      </c>
      <c r="W334" s="14">
        <v>1.2177229444855036</v>
      </c>
      <c r="X334" s="11"/>
      <c r="Y334" s="11"/>
      <c r="Z334" s="11"/>
      <c r="AA334" s="11"/>
      <c r="AB334" s="11"/>
      <c r="AC334" s="11"/>
      <c r="AD334" s="11"/>
      <c r="AE334" s="11"/>
      <c r="AF334" s="11">
        <v>21.433644525369964</v>
      </c>
      <c r="AG334" s="11">
        <v>21.958722620827899</v>
      </c>
      <c r="AH334" s="11">
        <v>21.616701389802309</v>
      </c>
      <c r="AI334" s="11">
        <v>22.70125569054721</v>
      </c>
      <c r="AJ334" s="11">
        <v>21.529552563114123</v>
      </c>
      <c r="AK334" s="11">
        <v>21.758167899597275</v>
      </c>
      <c r="AL334" s="11">
        <v>20.62907552787896</v>
      </c>
      <c r="AM334" s="11"/>
      <c r="AN334" s="11">
        <v>22.827162027275921</v>
      </c>
      <c r="AO334" s="11">
        <v>23.255803131594703</v>
      </c>
      <c r="AP334" s="11">
        <v>23.562672851690053</v>
      </c>
      <c r="AQ334" s="11">
        <v>23.383768618730397</v>
      </c>
      <c r="AR334" s="11">
        <v>24.410087439350765</v>
      </c>
      <c r="AS334" s="11">
        <v>24.565871410986688</v>
      </c>
      <c r="AT334" s="11">
        <v>24.687524338875132</v>
      </c>
      <c r="AU334" s="11">
        <v>24.618965249989667</v>
      </c>
      <c r="AV334" s="11">
        <v>22.75594947988602</v>
      </c>
      <c r="AW334" s="11">
        <v>23.837881971469947</v>
      </c>
      <c r="AX334" s="11">
        <v>23.167448773373501</v>
      </c>
      <c r="AY334" s="11">
        <v>23.731795485916649</v>
      </c>
      <c r="AZ334" s="11">
        <v>25.133320036708927</v>
      </c>
      <c r="BA334" s="11">
        <v>24.391983508486344</v>
      </c>
      <c r="BB334" s="11">
        <v>23.645814086990299</v>
      </c>
      <c r="BC334" s="11">
        <v>24.239725544438937</v>
      </c>
      <c r="BD334" s="11">
        <v>20.766279785128901</v>
      </c>
      <c r="BE334" s="11"/>
      <c r="BF334" s="11"/>
      <c r="BG334" s="11">
        <v>21.379676613034732</v>
      </c>
      <c r="BH334" s="11">
        <v>21.88650930441327</v>
      </c>
      <c r="BI334" s="11">
        <v>22.469411290645553</v>
      </c>
      <c r="BJ334" s="11">
        <v>22.420109285377272</v>
      </c>
      <c r="BK334" s="11">
        <v>22.071038064362973</v>
      </c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</row>
    <row r="335" spans="1:79" x14ac:dyDescent="0.2">
      <c r="A335" s="6" t="s">
        <v>616</v>
      </c>
      <c r="B335" s="6" t="s">
        <v>616</v>
      </c>
      <c r="C335" s="7">
        <v>1790041095</v>
      </c>
      <c r="D335" s="7" t="s">
        <v>617</v>
      </c>
      <c r="E335" s="7" t="s">
        <v>618</v>
      </c>
      <c r="F335" s="4" t="s">
        <v>21</v>
      </c>
      <c r="G335" s="10">
        <v>12</v>
      </c>
      <c r="H335" s="10">
        <v>12</v>
      </c>
      <c r="I335" s="10">
        <v>12</v>
      </c>
      <c r="J335" s="10">
        <v>19</v>
      </c>
      <c r="K335" s="11">
        <v>28.687557709488466</v>
      </c>
      <c r="L335" s="9">
        <v>40</v>
      </c>
      <c r="M335" s="9">
        <v>24</v>
      </c>
      <c r="N335" s="11">
        <v>22.670771898067997</v>
      </c>
      <c r="O335" s="11">
        <v>22.279258913964895</v>
      </c>
      <c r="P335" s="11">
        <v>23.995146392080045</v>
      </c>
      <c r="Q335" s="11">
        <v>2.5042428829822456</v>
      </c>
      <c r="R335" s="11">
        <v>23.636639546157394</v>
      </c>
      <c r="S335" s="11">
        <v>1.9532378609259342</v>
      </c>
      <c r="T335" s="14">
        <v>22.084703250807621</v>
      </c>
      <c r="U335" s="14">
        <v>0.66615571433435439</v>
      </c>
      <c r="V335" s="14">
        <v>22.565108089276578</v>
      </c>
      <c r="W335" s="14">
        <v>0.92937722178206983</v>
      </c>
      <c r="X335" s="14">
        <v>16.797689156618574</v>
      </c>
      <c r="Y335" s="14">
        <v>1.7061842468385029E-2</v>
      </c>
      <c r="Z335" s="11"/>
      <c r="AA335" s="11"/>
      <c r="AB335" s="14">
        <v>16.11011388840463</v>
      </c>
      <c r="AC335" s="14">
        <v>1.0593638473668067E-2</v>
      </c>
      <c r="AD335" s="14">
        <v>17.383276961140595</v>
      </c>
      <c r="AE335" s="14">
        <v>2.5603858716139433E-2</v>
      </c>
      <c r="AF335" s="11">
        <v>23.2467579919917</v>
      </c>
      <c r="AG335" s="11">
        <v>22.98332348262733</v>
      </c>
      <c r="AH335" s="11">
        <v>21.978164396595766</v>
      </c>
      <c r="AI335" s="11">
        <v>22.47484172105721</v>
      </c>
      <c r="AJ335" s="11">
        <v>22.21427524081578</v>
      </c>
      <c r="AK335" s="11">
        <v>22.953368070538541</v>
      </c>
      <c r="AL335" s="11">
        <v>21.722423997553001</v>
      </c>
      <c r="AM335" s="11">
        <v>22.226968346952244</v>
      </c>
      <c r="AN335" s="11">
        <v>23.537062903176682</v>
      </c>
      <c r="AO335" s="11">
        <v>23.721715025746487</v>
      </c>
      <c r="AP335" s="11">
        <v>24.140163861151851</v>
      </c>
      <c r="AQ335" s="11">
        <v>24.581643778245169</v>
      </c>
      <c r="AR335" s="11">
        <v>24.839276460577292</v>
      </c>
      <c r="AS335" s="11">
        <v>25.114896275368974</v>
      </c>
      <c r="AT335" s="11">
        <v>24.664922909938003</v>
      </c>
      <c r="AU335" s="11">
        <v>24.620084659605801</v>
      </c>
      <c r="AV335" s="11">
        <v>23.458013033914305</v>
      </c>
      <c r="AW335" s="11">
        <v>23.755216040791638</v>
      </c>
      <c r="AX335" s="11">
        <v>23.416351192402047</v>
      </c>
      <c r="AY335" s="11">
        <v>23.916977917521582</v>
      </c>
      <c r="AZ335" s="11">
        <v>25.045810644144808</v>
      </c>
      <c r="BA335" s="11">
        <v>24.328823914918605</v>
      </c>
      <c r="BB335" s="11">
        <v>23.830067173325851</v>
      </c>
      <c r="BC335" s="11">
        <v>24.485420537505302</v>
      </c>
      <c r="BD335" s="11">
        <v>21.326850773456407</v>
      </c>
      <c r="BE335" s="11">
        <v>22.08793282362435</v>
      </c>
      <c r="BF335" s="11">
        <v>21.645220398892118</v>
      </c>
      <c r="BG335" s="11">
        <v>23.278809007257607</v>
      </c>
      <c r="BH335" s="11">
        <v>22.704045468238149</v>
      </c>
      <c r="BI335" s="11">
        <v>23.183469407337391</v>
      </c>
      <c r="BJ335" s="11">
        <v>22.364447824649321</v>
      </c>
      <c r="BK335" s="11">
        <v>22.008469656881438</v>
      </c>
      <c r="BL335" s="11"/>
      <c r="BM335" s="11">
        <v>17.564878871886457</v>
      </c>
      <c r="BN335" s="11">
        <v>16.825505413590054</v>
      </c>
      <c r="BO335" s="11">
        <v>16.002683184379212</v>
      </c>
      <c r="BP335" s="11"/>
      <c r="BQ335" s="11"/>
      <c r="BR335" s="11"/>
      <c r="BS335" s="11"/>
      <c r="BT335" s="11">
        <v>16.017547897048061</v>
      </c>
      <c r="BU335" s="11">
        <v>14.794263546755298</v>
      </c>
      <c r="BV335" s="11">
        <v>17.518530221410533</v>
      </c>
      <c r="BW335" s="11"/>
      <c r="BX335" s="11"/>
      <c r="BY335" s="11"/>
      <c r="BZ335" s="11">
        <v>16.430125817423193</v>
      </c>
      <c r="CA335" s="11">
        <v>18.336428104857998</v>
      </c>
    </row>
    <row r="336" spans="1:79" x14ac:dyDescent="0.2">
      <c r="A336" s="6" t="s">
        <v>382</v>
      </c>
      <c r="B336" s="6" t="s">
        <v>382</v>
      </c>
      <c r="C336" s="7">
        <v>1790040274</v>
      </c>
      <c r="D336" s="7" t="s">
        <v>383</v>
      </c>
      <c r="E336" s="7" t="s">
        <v>384</v>
      </c>
      <c r="F336" s="4" t="s">
        <v>21</v>
      </c>
      <c r="G336" s="10">
        <v>3</v>
      </c>
      <c r="H336" s="10">
        <v>3</v>
      </c>
      <c r="I336" s="10">
        <v>3</v>
      </c>
      <c r="J336" s="10">
        <v>31</v>
      </c>
      <c r="K336" s="11">
        <v>23.037615318637005</v>
      </c>
      <c r="L336" s="9">
        <v>27</v>
      </c>
      <c r="M336" s="9">
        <v>13</v>
      </c>
      <c r="N336" s="11">
        <v>17.592961265222389</v>
      </c>
      <c r="O336" s="11">
        <v>16.994099608678852</v>
      </c>
      <c r="P336" s="11">
        <v>18.90972847040787</v>
      </c>
      <c r="Q336" s="11">
        <v>2.4910728365299923</v>
      </c>
      <c r="R336" s="14">
        <v>17.943063952218424</v>
      </c>
      <c r="S336" s="14">
        <v>1.2746513502068781</v>
      </c>
      <c r="T336" s="14">
        <v>17.477897287618962</v>
      </c>
      <c r="U336" s="14">
        <v>0.92334136342192663</v>
      </c>
      <c r="V336" s="14">
        <v>16.976262515873135</v>
      </c>
      <c r="W336" s="14">
        <v>0.65216153193969451</v>
      </c>
      <c r="X336" s="11"/>
      <c r="Y336" s="11"/>
      <c r="Z336" s="11"/>
      <c r="AA336" s="11"/>
      <c r="AB336" s="11"/>
      <c r="AC336" s="11"/>
      <c r="AD336" s="11"/>
      <c r="AE336" s="11"/>
      <c r="AF336" s="11">
        <v>17.277396382847183</v>
      </c>
      <c r="AG336" s="11">
        <v>16.966910950116372</v>
      </c>
      <c r="AH336" s="11"/>
      <c r="AI336" s="11">
        <v>18.534576462703615</v>
      </c>
      <c r="AJ336" s="11">
        <v>17.24942830403301</v>
      </c>
      <c r="AK336" s="11">
        <v>17.003276330061169</v>
      </c>
      <c r="AL336" s="11">
        <v>16.729594191942379</v>
      </c>
      <c r="AM336" s="11"/>
      <c r="AN336" s="11">
        <v>19.010260373001039</v>
      </c>
      <c r="AO336" s="11">
        <v>18.538105552638957</v>
      </c>
      <c r="AP336" s="11">
        <v>18.087628582538464</v>
      </c>
      <c r="AQ336" s="11">
        <v>20.002919373453018</v>
      </c>
      <c r="AR336" s="11">
        <v>18.143303487259903</v>
      </c>
      <c r="AS336" s="11">
        <v>19.553861745385131</v>
      </c>
      <c r="AT336" s="11">
        <v>18.932779924460561</v>
      </c>
      <c r="AU336" s="11">
        <v>17.352509025461252</v>
      </c>
      <c r="AV336" s="11"/>
      <c r="AW336" s="11">
        <v>17.017047614562586</v>
      </c>
      <c r="AX336" s="11">
        <v>18.524702393226452</v>
      </c>
      <c r="AY336" s="11">
        <v>18.287441848866241</v>
      </c>
      <c r="AZ336" s="11">
        <v>18.65301997876913</v>
      </c>
      <c r="BA336" s="11">
        <v>16.247389813591127</v>
      </c>
      <c r="BB336" s="11">
        <v>18.099388907557149</v>
      </c>
      <c r="BC336" s="11">
        <v>18.661395387739965</v>
      </c>
      <c r="BD336" s="11">
        <v>15.858685264138819</v>
      </c>
      <c r="BE336" s="11"/>
      <c r="BF336" s="11">
        <v>19.939912027853509</v>
      </c>
      <c r="BG336" s="11">
        <v>16.63509457086456</v>
      </c>
      <c r="BH336" s="11"/>
      <c r="BI336" s="11">
        <v>17.092591987804123</v>
      </c>
      <c r="BJ336" s="11">
        <v>17.387175916544891</v>
      </c>
      <c r="BK336" s="11">
        <v>16.449019643270386</v>
      </c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</row>
    <row r="337" spans="1:79" x14ac:dyDescent="0.2">
      <c r="A337" s="6" t="s">
        <v>83</v>
      </c>
      <c r="B337" s="6" t="s">
        <v>83</v>
      </c>
      <c r="C337" s="7">
        <v>1790042945</v>
      </c>
      <c r="D337" s="7" t="s">
        <v>84</v>
      </c>
      <c r="E337" s="7" t="s">
        <v>85</v>
      </c>
      <c r="F337" s="4" t="s">
        <v>21</v>
      </c>
      <c r="G337" s="10">
        <v>3</v>
      </c>
      <c r="H337" s="10">
        <v>3</v>
      </c>
      <c r="I337" s="10">
        <v>3</v>
      </c>
      <c r="J337" s="10">
        <v>6</v>
      </c>
      <c r="K337" s="11">
        <v>28.006673291533662</v>
      </c>
      <c r="L337" s="9">
        <v>31</v>
      </c>
      <c r="M337" s="9">
        <v>16</v>
      </c>
      <c r="N337" s="11">
        <v>22.459048397183757</v>
      </c>
      <c r="O337" s="11">
        <v>22.842682547205499</v>
      </c>
      <c r="P337" s="11">
        <v>23.764934956923376</v>
      </c>
      <c r="Q337" s="11">
        <v>2.4723561108680707</v>
      </c>
      <c r="R337" s="11">
        <v>23.42953127327872</v>
      </c>
      <c r="S337" s="11">
        <v>1.9594963370892653</v>
      </c>
      <c r="T337" s="14">
        <v>22.240246660857707</v>
      </c>
      <c r="U337" s="14">
        <v>0.85927883400622862</v>
      </c>
      <c r="V337" s="14">
        <v>23.03830033346166</v>
      </c>
      <c r="W337" s="14">
        <v>1.4940743429225392</v>
      </c>
      <c r="X337" s="11"/>
      <c r="Y337" s="11"/>
      <c r="Z337" s="11"/>
      <c r="AA337" s="11"/>
      <c r="AB337" s="14"/>
      <c r="AC337" s="11"/>
      <c r="AD337" s="11"/>
      <c r="AE337" s="11"/>
      <c r="AF337" s="11">
        <v>22.238297436383945</v>
      </c>
      <c r="AG337" s="11">
        <v>22.203502147214607</v>
      </c>
      <c r="AH337" s="11">
        <v>23.12828576263113</v>
      </c>
      <c r="AI337" s="11">
        <v>22.266108242505332</v>
      </c>
      <c r="AJ337" s="11">
        <v>23.284327094364812</v>
      </c>
      <c r="AK337" s="11">
        <v>22.699223367561522</v>
      </c>
      <c r="AL337" s="11">
        <v>22.251908826195454</v>
      </c>
      <c r="AM337" s="11">
        <v>23.135270900700199</v>
      </c>
      <c r="AN337" s="11">
        <v>23.20217226080679</v>
      </c>
      <c r="AO337" s="11">
        <v>23.709671989190209</v>
      </c>
      <c r="AP337" s="11">
        <v>23.980676526736517</v>
      </c>
      <c r="AQ337" s="11">
        <v>24.167219050959986</v>
      </c>
      <c r="AR337" s="11">
        <v>22.882204945952324</v>
      </c>
      <c r="AS337" s="11">
        <v>23.17714028955724</v>
      </c>
      <c r="AT337" s="11"/>
      <c r="AU337" s="11">
        <v>23.890967804096299</v>
      </c>
      <c r="AV337" s="11">
        <v>23.117260712386258</v>
      </c>
      <c r="AW337" s="11">
        <v>23.711878668367554</v>
      </c>
      <c r="AX337" s="11">
        <v>23.298520185910036</v>
      </c>
      <c r="AY337" s="11">
        <v>23.590465526451023</v>
      </c>
      <c r="AZ337" s="11">
        <v>22.157491270681493</v>
      </c>
      <c r="BA337" s="11">
        <v>22.563301492207781</v>
      </c>
      <c r="BB337" s="11">
        <v>21.696381787769692</v>
      </c>
      <c r="BC337" s="11">
        <v>22.841168885269802</v>
      </c>
      <c r="BD337" s="11">
        <v>21.866236031753868</v>
      </c>
      <c r="BE337" s="11">
        <v>21.925641360558465</v>
      </c>
      <c r="BF337" s="11">
        <v>22.750337342468182</v>
      </c>
      <c r="BG337" s="11">
        <v>22.418771908650317</v>
      </c>
      <c r="BH337" s="11">
        <v>23.346786394213016</v>
      </c>
      <c r="BI337" s="11">
        <v>23.086200381515081</v>
      </c>
      <c r="BJ337" s="11">
        <v>22.743080701691333</v>
      </c>
      <c r="BK337" s="11">
        <v>22.977133856427216</v>
      </c>
      <c r="BL337" s="11"/>
      <c r="BM337" s="11"/>
      <c r="BN337" s="11"/>
      <c r="BO337" s="11"/>
      <c r="BP337" s="11"/>
      <c r="BQ337" s="11"/>
      <c r="BR337" s="11"/>
      <c r="BS337" s="11"/>
      <c r="BT337" s="14"/>
      <c r="BU337" s="14"/>
      <c r="BV337" s="14"/>
      <c r="BW337" s="14"/>
      <c r="BX337" s="11"/>
      <c r="BY337" s="11"/>
      <c r="BZ337" s="11"/>
      <c r="CA337" s="11"/>
    </row>
    <row r="338" spans="1:79" x14ac:dyDescent="0.2">
      <c r="A338" s="6" t="s">
        <v>107</v>
      </c>
      <c r="B338" s="6" t="s">
        <v>107</v>
      </c>
      <c r="C338" s="7">
        <v>1790040339</v>
      </c>
      <c r="D338" s="7" t="s">
        <v>108</v>
      </c>
      <c r="E338" s="7" t="s">
        <v>109</v>
      </c>
      <c r="F338" s="4" t="s">
        <v>21</v>
      </c>
      <c r="G338" s="10">
        <v>2</v>
      </c>
      <c r="H338" s="10">
        <v>2</v>
      </c>
      <c r="I338" s="10">
        <v>2</v>
      </c>
      <c r="J338" s="10">
        <v>5</v>
      </c>
      <c r="K338" s="11">
        <v>26.836775038119882</v>
      </c>
      <c r="L338" s="9">
        <v>34</v>
      </c>
      <c r="M338" s="9">
        <v>18</v>
      </c>
      <c r="N338" s="11">
        <v>21.243937099961801</v>
      </c>
      <c r="O338" s="11">
        <v>20.961894016784168</v>
      </c>
      <c r="P338" s="11">
        <v>22.549797686054966</v>
      </c>
      <c r="Q338" s="11">
        <v>2.4723116000576368</v>
      </c>
      <c r="R338" s="11">
        <v>22.335851818242652</v>
      </c>
      <c r="S338" s="11">
        <v>2.1315674655261945</v>
      </c>
      <c r="T338" s="14">
        <v>20.449119389851724</v>
      </c>
      <c r="U338" s="14">
        <v>0.57641600110618674</v>
      </c>
      <c r="V338" s="14">
        <v>21.127395796998222</v>
      </c>
      <c r="W338" s="14">
        <v>0.92239634219251132</v>
      </c>
      <c r="X338" s="11"/>
      <c r="Y338" s="11"/>
      <c r="Z338" s="14"/>
      <c r="AA338" s="11"/>
      <c r="AB338" s="11"/>
      <c r="AC338" s="11"/>
      <c r="AD338" s="14">
        <v>15.546025074000434</v>
      </c>
      <c r="AE338" s="14">
        <v>1.9264492278199038E-2</v>
      </c>
      <c r="AF338" s="11">
        <v>21.071627333715512</v>
      </c>
      <c r="AG338" s="11">
        <v>21.772092228945684</v>
      </c>
      <c r="AH338" s="11">
        <v>21.208779705718708</v>
      </c>
      <c r="AI338" s="11">
        <v>20.923249131467301</v>
      </c>
      <c r="AJ338" s="11">
        <v>20.178645401254993</v>
      </c>
      <c r="AK338" s="11">
        <v>22.123889004358674</v>
      </c>
      <c r="AL338" s="11">
        <v>20.348516374234013</v>
      </c>
      <c r="AM338" s="11">
        <v>21.196525287288996</v>
      </c>
      <c r="AN338" s="11">
        <v>21.394249148418336</v>
      </c>
      <c r="AO338" s="11">
        <v>22.255659085362158</v>
      </c>
      <c r="AP338" s="11">
        <v>23.589551488222373</v>
      </c>
      <c r="AQ338" s="11">
        <v>22.959731022216996</v>
      </c>
      <c r="AR338" s="11">
        <v>22.246323091605298</v>
      </c>
      <c r="AS338" s="11">
        <v>21.917688205508394</v>
      </c>
      <c r="AT338" s="11">
        <v>22.580954098505693</v>
      </c>
      <c r="AU338" s="11">
        <v>22.627094766599349</v>
      </c>
      <c r="AV338" s="11">
        <v>21.53682583226318</v>
      </c>
      <c r="AW338" s="11">
        <v>22.897242050752222</v>
      </c>
      <c r="AX338" s="11">
        <v>22.278752302004833</v>
      </c>
      <c r="AY338" s="11">
        <v>22.630587087950374</v>
      </c>
      <c r="AZ338" s="11">
        <v>21.265736358588505</v>
      </c>
      <c r="BA338" s="11">
        <v>21.854565578813993</v>
      </c>
      <c r="BB338" s="11">
        <v>20.641829499202281</v>
      </c>
      <c r="BC338" s="11">
        <v>21.728830624082221</v>
      </c>
      <c r="BD338" s="11">
        <v>19.381695026370135</v>
      </c>
      <c r="BE338" s="11">
        <v>21.338486134746685</v>
      </c>
      <c r="BF338" s="11">
        <v>19.838582269657124</v>
      </c>
      <c r="BG338" s="11">
        <v>21.237714128632948</v>
      </c>
      <c r="BH338" s="11">
        <v>21.121045258422043</v>
      </c>
      <c r="BI338" s="11">
        <v>21.069596614090937</v>
      </c>
      <c r="BJ338" s="11">
        <v>21.019778024194704</v>
      </c>
      <c r="BK338" s="11">
        <v>21.299163291285204</v>
      </c>
      <c r="BL338" s="11"/>
      <c r="BM338" s="11"/>
      <c r="BN338" s="11"/>
      <c r="BO338" s="11"/>
      <c r="BP338" s="14"/>
      <c r="BQ338" s="14"/>
      <c r="BR338" s="14"/>
      <c r="BS338" s="14"/>
      <c r="BT338" s="11"/>
      <c r="BU338" s="11"/>
      <c r="BV338" s="11"/>
      <c r="BW338" s="11"/>
      <c r="BX338" s="11">
        <v>14.418906731257898</v>
      </c>
      <c r="BY338" s="11"/>
      <c r="BZ338" s="11"/>
      <c r="CA338" s="11">
        <v>16.67314341674297</v>
      </c>
    </row>
    <row r="339" spans="1:79" x14ac:dyDescent="0.2">
      <c r="A339" s="6" t="s">
        <v>18</v>
      </c>
      <c r="B339" s="6" t="s">
        <v>18</v>
      </c>
      <c r="C339" s="7">
        <v>1790041509</v>
      </c>
      <c r="D339" s="7" t="s">
        <v>19</v>
      </c>
      <c r="E339" s="7" t="s">
        <v>20</v>
      </c>
      <c r="F339" s="4" t="s">
        <v>21</v>
      </c>
      <c r="G339" s="10">
        <v>1</v>
      </c>
      <c r="H339" s="10">
        <v>1</v>
      </c>
      <c r="I339" s="10">
        <v>1</v>
      </c>
      <c r="J339" s="10">
        <v>12</v>
      </c>
      <c r="K339" s="11">
        <v>20.420700422176893</v>
      </c>
      <c r="L339" s="9">
        <v>8</v>
      </c>
      <c r="M339" s="9">
        <v>6</v>
      </c>
      <c r="N339" s="11">
        <v>15.602417491159216</v>
      </c>
      <c r="O339" s="11"/>
      <c r="P339" s="11">
        <v>16.893010474754551</v>
      </c>
      <c r="Q339" s="11">
        <v>2.4462858331805064</v>
      </c>
      <c r="R339" s="11"/>
      <c r="S339" s="11"/>
      <c r="T339" s="11"/>
      <c r="U339" s="11"/>
      <c r="V339" s="14">
        <v>15.27083716787798</v>
      </c>
      <c r="W339" s="14">
        <v>0.79466553287956077</v>
      </c>
      <c r="X339" s="11"/>
      <c r="Y339" s="11"/>
      <c r="Z339" s="11"/>
      <c r="AA339" s="11"/>
      <c r="AB339" s="11"/>
      <c r="AC339" s="11"/>
      <c r="AD339" s="11"/>
      <c r="AE339" s="11"/>
      <c r="AF339" s="11"/>
      <c r="AG339" s="11">
        <v>15.197063076004985</v>
      </c>
      <c r="AH339" s="11"/>
      <c r="AI339" s="11">
        <v>16.007771906313447</v>
      </c>
      <c r="AJ339" s="11"/>
      <c r="AK339" s="11"/>
      <c r="AL339" s="11"/>
      <c r="AM339" s="11"/>
      <c r="AN339" s="11"/>
      <c r="AO339" s="11">
        <v>16.611658834971117</v>
      </c>
      <c r="AP339" s="11">
        <v>16.941918757493742</v>
      </c>
      <c r="AQ339" s="11">
        <v>17.12545383179879</v>
      </c>
      <c r="AR339" s="11"/>
      <c r="AS339" s="11"/>
      <c r="AT339" s="11"/>
      <c r="AU339" s="11"/>
      <c r="AV339" s="14"/>
      <c r="AW339" s="14"/>
      <c r="AX339" s="14"/>
      <c r="AY339" s="14"/>
      <c r="AZ339" s="14"/>
      <c r="BA339" s="14"/>
      <c r="BB339" s="14"/>
      <c r="BC339" s="14"/>
      <c r="BD339" s="11"/>
      <c r="BE339" s="11"/>
      <c r="BF339" s="11"/>
      <c r="BG339" s="11"/>
      <c r="BH339" s="11">
        <v>15.067308304308186</v>
      </c>
      <c r="BI339" s="11">
        <v>15.475163433576776</v>
      </c>
      <c r="BJ339" s="11">
        <v>15.270039765748983</v>
      </c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</row>
    <row r="340" spans="1:79" x14ac:dyDescent="0.2">
      <c r="A340" s="6" t="s">
        <v>853</v>
      </c>
      <c r="B340" s="6" t="s">
        <v>853</v>
      </c>
      <c r="C340" s="7">
        <v>1790039284</v>
      </c>
      <c r="D340" s="7" t="s">
        <v>854</v>
      </c>
      <c r="E340" s="7" t="s">
        <v>855</v>
      </c>
      <c r="F340" s="4" t="s">
        <v>21</v>
      </c>
      <c r="G340" s="10">
        <v>40</v>
      </c>
      <c r="H340" s="10">
        <v>40</v>
      </c>
      <c r="I340" s="10">
        <v>40</v>
      </c>
      <c r="J340" s="10">
        <v>35</v>
      </c>
      <c r="K340" s="11">
        <v>30.252030682490716</v>
      </c>
      <c r="L340" s="9">
        <v>47</v>
      </c>
      <c r="M340" s="9">
        <v>31</v>
      </c>
      <c r="N340" s="11">
        <v>24.557961061177799</v>
      </c>
      <c r="O340" s="11">
        <v>24.519437469200419</v>
      </c>
      <c r="P340" s="11">
        <v>25.840248723098668</v>
      </c>
      <c r="Q340" s="11">
        <v>2.4322434880335546</v>
      </c>
      <c r="R340" s="11">
        <v>25.267358934571277</v>
      </c>
      <c r="S340" s="11">
        <v>1.6351215365009522</v>
      </c>
      <c r="T340" s="14">
        <v>23.744632635064331</v>
      </c>
      <c r="U340" s="14">
        <v>0.56906745293122962</v>
      </c>
      <c r="V340" s="14">
        <v>24.472053868741007</v>
      </c>
      <c r="W340" s="14">
        <v>0.94219188250032782</v>
      </c>
      <c r="X340" s="14">
        <v>16.833146574327426</v>
      </c>
      <c r="Y340" s="14">
        <v>4.7271472259465385E-3</v>
      </c>
      <c r="Z340" s="14">
        <v>16.230045313004567</v>
      </c>
      <c r="AA340" s="14">
        <v>3.1120571115713382E-3</v>
      </c>
      <c r="AB340" s="14">
        <v>17.519806303020619</v>
      </c>
      <c r="AC340" s="14">
        <v>7.6085921291672194E-3</v>
      </c>
      <c r="AD340" s="14">
        <v>15.927727734417164</v>
      </c>
      <c r="AE340" s="14">
        <v>2.5237184288890795E-3</v>
      </c>
      <c r="AF340" s="11">
        <v>24.52468326580879</v>
      </c>
      <c r="AG340" s="11">
        <v>24.574385644543312</v>
      </c>
      <c r="AH340" s="11">
        <v>24.177596549852282</v>
      </c>
      <c r="AI340" s="11">
        <v>24.955178784506817</v>
      </c>
      <c r="AJ340" s="11">
        <v>25.059119312647905</v>
      </c>
      <c r="AK340" s="11">
        <v>24.599744438294312</v>
      </c>
      <c r="AL340" s="11">
        <v>24.09184340073277</v>
      </c>
      <c r="AM340" s="11">
        <v>24.327042725126688</v>
      </c>
      <c r="AN340" s="11">
        <v>25.297995703030484</v>
      </c>
      <c r="AO340" s="11">
        <v>25.596079853711309</v>
      </c>
      <c r="AP340" s="11">
        <v>26.060995848560236</v>
      </c>
      <c r="AQ340" s="11">
        <v>26.405923487092632</v>
      </c>
      <c r="AR340" s="11">
        <v>25.897768290338078</v>
      </c>
      <c r="AS340" s="11">
        <v>26.366463629169715</v>
      </c>
      <c r="AT340" s="11">
        <v>26.68912525826363</v>
      </c>
      <c r="AU340" s="11">
        <v>25.679922454953562</v>
      </c>
      <c r="AV340" s="11">
        <v>25.066857168344622</v>
      </c>
      <c r="AW340" s="11">
        <v>25.364928669573526</v>
      </c>
      <c r="AX340" s="11">
        <v>25.289613117429191</v>
      </c>
      <c r="AY340" s="11">
        <v>25.348036782937776</v>
      </c>
      <c r="AZ340" s="11">
        <v>26.126640517261755</v>
      </c>
      <c r="BA340" s="11">
        <v>25.519893437236089</v>
      </c>
      <c r="BB340" s="11">
        <v>24.81235203389771</v>
      </c>
      <c r="BC340" s="11">
        <v>25.483484425687791</v>
      </c>
      <c r="BD340" s="11">
        <v>23.264992303049365</v>
      </c>
      <c r="BE340" s="11">
        <v>24.349691036971468</v>
      </c>
      <c r="BF340" s="11">
        <v>23.181089759890376</v>
      </c>
      <c r="BG340" s="11">
        <v>24.182757440346123</v>
      </c>
      <c r="BH340" s="11">
        <v>24.671902527904461</v>
      </c>
      <c r="BI340" s="11">
        <v>24.266708775638389</v>
      </c>
      <c r="BJ340" s="11">
        <v>24.739902131015757</v>
      </c>
      <c r="BK340" s="11">
        <v>24.209702040405414</v>
      </c>
      <c r="BL340" s="11">
        <v>14.175237650291036</v>
      </c>
      <c r="BM340" s="11">
        <v>17.159260363534546</v>
      </c>
      <c r="BN340" s="11">
        <v>18.469451039238109</v>
      </c>
      <c r="BO340" s="11">
        <v>17.52863724424601</v>
      </c>
      <c r="BP340" s="11">
        <v>14.415807775886968</v>
      </c>
      <c r="BQ340" s="11">
        <v>15.773190730622517</v>
      </c>
      <c r="BR340" s="11">
        <v>18.501137432504219</v>
      </c>
      <c r="BS340" s="11"/>
      <c r="BT340" s="11">
        <v>16.085244219121414</v>
      </c>
      <c r="BU340" s="11">
        <v>18.568297582113921</v>
      </c>
      <c r="BV340" s="11">
        <v>18.489620640309266</v>
      </c>
      <c r="BW340" s="11">
        <v>16.936062770537873</v>
      </c>
      <c r="BX340" s="11">
        <v>16.116140864870427</v>
      </c>
      <c r="BY340" s="11">
        <v>13.032941104971703</v>
      </c>
      <c r="BZ340" s="11">
        <v>15.885100528588564</v>
      </c>
      <c r="CA340" s="11">
        <v>18.676728439237959</v>
      </c>
    </row>
    <row r="341" spans="1:79" x14ac:dyDescent="0.2">
      <c r="A341" s="6" t="s">
        <v>1698</v>
      </c>
      <c r="B341" s="6" t="s">
        <v>1698</v>
      </c>
      <c r="C341" s="7">
        <v>1790041136</v>
      </c>
      <c r="D341" s="7" t="s">
        <v>1699</v>
      </c>
      <c r="E341" s="7" t="s">
        <v>1700</v>
      </c>
      <c r="F341" s="4" t="s">
        <v>21</v>
      </c>
      <c r="G341" s="10">
        <v>17</v>
      </c>
      <c r="H341" s="10">
        <v>17</v>
      </c>
      <c r="I341" s="10">
        <v>17</v>
      </c>
      <c r="J341" s="10">
        <v>47</v>
      </c>
      <c r="K341" s="11">
        <v>25.75804078878204</v>
      </c>
      <c r="L341" s="9">
        <v>45</v>
      </c>
      <c r="M341" s="9">
        <v>29</v>
      </c>
      <c r="N341" s="11">
        <v>19.698757137916843</v>
      </c>
      <c r="O341" s="11">
        <v>18.361360172187453</v>
      </c>
      <c r="P341" s="11">
        <v>20.971410980789628</v>
      </c>
      <c r="Q341" s="11">
        <v>2.416055913998457</v>
      </c>
      <c r="R341" s="11">
        <v>20.511456459247398</v>
      </c>
      <c r="S341" s="11">
        <v>1.7564948192100311</v>
      </c>
      <c r="T341" s="14">
        <v>19.240019626554687</v>
      </c>
      <c r="U341" s="14">
        <v>0.7276227158231563</v>
      </c>
      <c r="V341" s="14">
        <v>18.812460549970524</v>
      </c>
      <c r="W341" s="14">
        <v>0.54100109231297655</v>
      </c>
      <c r="X341" s="14">
        <v>14.874618311679901</v>
      </c>
      <c r="Y341" s="14">
        <v>3.5301203362457213E-2</v>
      </c>
      <c r="Z341" s="14">
        <v>14.816722813809397</v>
      </c>
      <c r="AA341" s="14">
        <v>3.3912611024454802E-2</v>
      </c>
      <c r="AB341" s="14">
        <v>16.334556098775138</v>
      </c>
      <c r="AC341" s="14">
        <v>9.7112375073364635E-2</v>
      </c>
      <c r="AD341" s="14">
        <v>15.552231099340755</v>
      </c>
      <c r="AE341" s="14">
        <v>5.6463953659551695E-2</v>
      </c>
      <c r="AF341" s="11">
        <v>20.268880046655134</v>
      </c>
      <c r="AG341" s="11">
        <v>18.789310753784243</v>
      </c>
      <c r="AH341" s="11">
        <v>19.423985809400033</v>
      </c>
      <c r="AI341" s="11">
        <v>20.312851941827958</v>
      </c>
      <c r="AJ341" s="11">
        <v>19.151105752928014</v>
      </c>
      <c r="AK341" s="11">
        <v>18.574519616886974</v>
      </c>
      <c r="AL341" s="11">
        <v>18.969527051343164</v>
      </c>
      <c r="AM341" s="11">
        <v>16.750288267591653</v>
      </c>
      <c r="AN341" s="11">
        <v>20.112480232692743</v>
      </c>
      <c r="AO341" s="11">
        <v>20.580126047376936</v>
      </c>
      <c r="AP341" s="11">
        <v>21.41467491429135</v>
      </c>
      <c r="AQ341" s="11">
        <v>21.778362728797468</v>
      </c>
      <c r="AR341" s="11">
        <v>21.121361507144435</v>
      </c>
      <c r="AS341" s="11">
        <v>21.972531117102672</v>
      </c>
      <c r="AT341" s="11">
        <v>23.036106521380368</v>
      </c>
      <c r="AU341" s="11">
        <v>20.969794020638226</v>
      </c>
      <c r="AV341" s="11">
        <v>20.398639326542924</v>
      </c>
      <c r="AW341" s="11">
        <v>20.804042766375389</v>
      </c>
      <c r="AX341" s="11">
        <v>20.296253051252403</v>
      </c>
      <c r="AY341" s="11">
        <v>20.546890692818877</v>
      </c>
      <c r="AZ341" s="11">
        <v>22.243304171303446</v>
      </c>
      <c r="BA341" s="11">
        <v>21.63865156109588</v>
      </c>
      <c r="BB341" s="11">
        <v>20.923829430149119</v>
      </c>
      <c r="BC341" s="11">
        <v>21.969407601715094</v>
      </c>
      <c r="BD341" s="11"/>
      <c r="BE341" s="11">
        <v>19.824651145875123</v>
      </c>
      <c r="BF341" s="11">
        <v>18.997526834649602</v>
      </c>
      <c r="BG341" s="11">
        <v>18.897880899139341</v>
      </c>
      <c r="BH341" s="11">
        <v>17.489032577267295</v>
      </c>
      <c r="BI341" s="11">
        <v>19.169376998869794</v>
      </c>
      <c r="BJ341" s="11">
        <v>19.65258242454038</v>
      </c>
      <c r="BK341" s="11">
        <v>18.938850199204623</v>
      </c>
      <c r="BL341" s="11">
        <v>14.02695563300288</v>
      </c>
      <c r="BM341" s="11"/>
      <c r="BN341" s="11">
        <v>14.628502499492889</v>
      </c>
      <c r="BO341" s="11">
        <v>15.968396802543932</v>
      </c>
      <c r="BP341" s="11">
        <v>14.253699781374181</v>
      </c>
      <c r="BQ341" s="11"/>
      <c r="BR341" s="11">
        <v>15.936798945089551</v>
      </c>
      <c r="BS341" s="11">
        <v>14.259669714964458</v>
      </c>
      <c r="BT341" s="11">
        <v>15.466235817105483</v>
      </c>
      <c r="BU341" s="11">
        <v>17.099799814720534</v>
      </c>
      <c r="BV341" s="11">
        <v>17.305634287546713</v>
      </c>
      <c r="BW341" s="11">
        <v>15.466554475727817</v>
      </c>
      <c r="BX341" s="11">
        <v>15.386738210775134</v>
      </c>
      <c r="BY341" s="11">
        <v>13.906514844846949</v>
      </c>
      <c r="BZ341" s="11">
        <v>15.4553914414108</v>
      </c>
      <c r="CA341" s="11">
        <v>17.460279900330139</v>
      </c>
    </row>
    <row r="342" spans="1:79" x14ac:dyDescent="0.2">
      <c r="A342" s="6" t="s">
        <v>2150</v>
      </c>
      <c r="B342" s="6" t="s">
        <v>2150</v>
      </c>
      <c r="C342" s="7">
        <v>1790040100</v>
      </c>
      <c r="D342" s="7" t="s">
        <v>2151</v>
      </c>
      <c r="E342" s="7" t="s">
        <v>2152</v>
      </c>
      <c r="F342" s="4" t="s">
        <v>21</v>
      </c>
      <c r="G342" s="10">
        <v>1</v>
      </c>
      <c r="H342" s="10">
        <v>1</v>
      </c>
      <c r="I342" s="10">
        <v>1</v>
      </c>
      <c r="J342" s="10">
        <v>16</v>
      </c>
      <c r="K342" s="11">
        <v>22.327673243714639</v>
      </c>
      <c r="L342" s="9">
        <v>16</v>
      </c>
      <c r="M342" s="9">
        <v>6</v>
      </c>
      <c r="N342" s="11">
        <v>17.163571966310542</v>
      </c>
      <c r="O342" s="11">
        <v>17.005244156727979</v>
      </c>
      <c r="P342" s="11">
        <v>18.435477241381093</v>
      </c>
      <c r="Q342" s="11">
        <v>2.4148026258895769</v>
      </c>
      <c r="R342" s="11"/>
      <c r="S342" s="11"/>
      <c r="T342" s="11"/>
      <c r="U342" s="11"/>
      <c r="V342" s="14">
        <v>17.633475881782694</v>
      </c>
      <c r="W342" s="14">
        <v>1.3850172218955268</v>
      </c>
      <c r="X342" s="11"/>
      <c r="Y342" s="11"/>
      <c r="Z342" s="11"/>
      <c r="AA342" s="11"/>
      <c r="AB342" s="11"/>
      <c r="AC342" s="11"/>
      <c r="AD342" s="11"/>
      <c r="AE342" s="11"/>
      <c r="AF342" s="11">
        <v>17.519221590416496</v>
      </c>
      <c r="AG342" s="11">
        <v>17.119893527291605</v>
      </c>
      <c r="AH342" s="11">
        <v>17.043988475129382</v>
      </c>
      <c r="AI342" s="11">
        <v>16.971184272404678</v>
      </c>
      <c r="AJ342" s="11">
        <v>17.254327417321157</v>
      </c>
      <c r="AK342" s="11">
        <v>16.589387814254906</v>
      </c>
      <c r="AL342" s="11"/>
      <c r="AM342" s="11">
        <v>17.172017238607868</v>
      </c>
      <c r="AN342" s="11">
        <v>18.098412533736663</v>
      </c>
      <c r="AO342" s="11">
        <v>18.630373787219479</v>
      </c>
      <c r="AP342" s="11">
        <v>18.154916974568049</v>
      </c>
      <c r="AQ342" s="11">
        <v>18.858205670000181</v>
      </c>
      <c r="AR342" s="11">
        <v>18.081348199900077</v>
      </c>
      <c r="AS342" s="11">
        <v>19.249798629400093</v>
      </c>
      <c r="AT342" s="11">
        <v>18.46578957675522</v>
      </c>
      <c r="AU342" s="11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1">
        <v>17.316635090145464</v>
      </c>
      <c r="BI342" s="11"/>
      <c r="BJ342" s="11"/>
      <c r="BK342" s="11">
        <v>17.95031667341992</v>
      </c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</row>
    <row r="343" spans="1:79" x14ac:dyDescent="0.2">
      <c r="A343" s="6" t="s">
        <v>1952</v>
      </c>
      <c r="B343" s="6" t="s">
        <v>1952</v>
      </c>
      <c r="C343" s="7">
        <v>1790040826</v>
      </c>
      <c r="D343" s="7" t="s">
        <v>1953</v>
      </c>
      <c r="E343" s="7" t="s">
        <v>1954</v>
      </c>
      <c r="F343" s="4" t="s">
        <v>21</v>
      </c>
      <c r="G343" s="10">
        <v>2</v>
      </c>
      <c r="H343" s="10">
        <v>2</v>
      </c>
      <c r="I343" s="10">
        <v>2</v>
      </c>
      <c r="J343" s="10">
        <v>9</v>
      </c>
      <c r="K343" s="11">
        <v>24.885578713501243</v>
      </c>
      <c r="L343" s="9">
        <v>28</v>
      </c>
      <c r="M343" s="9">
        <v>15</v>
      </c>
      <c r="N343" s="11">
        <v>19.164440431291329</v>
      </c>
      <c r="O343" s="11">
        <v>17.577649204724519</v>
      </c>
      <c r="P343" s="11">
        <v>20.420628808198863</v>
      </c>
      <c r="Q343" s="11">
        <v>2.3886382452638717</v>
      </c>
      <c r="R343" s="11">
        <v>19.813456647049378</v>
      </c>
      <c r="S343" s="11">
        <v>1.5680985333340627</v>
      </c>
      <c r="T343" s="14">
        <v>17.686338818918887</v>
      </c>
      <c r="U343" s="14">
        <v>0.35896084431703418</v>
      </c>
      <c r="V343" s="14">
        <v>19.257268771800625</v>
      </c>
      <c r="W343" s="14">
        <v>1.0664588803609862</v>
      </c>
      <c r="X343" s="11"/>
      <c r="Y343" s="11"/>
      <c r="Z343" s="11"/>
      <c r="AA343" s="11"/>
      <c r="AB343" s="11"/>
      <c r="AC343" s="11"/>
      <c r="AD343" s="11"/>
      <c r="AE343" s="11"/>
      <c r="AF343" s="11"/>
      <c r="AG343" s="11">
        <v>19.103876856926647</v>
      </c>
      <c r="AH343" s="11">
        <v>18.797914785758017</v>
      </c>
      <c r="AI343" s="11">
        <v>19.591529651189319</v>
      </c>
      <c r="AJ343" s="11">
        <v>18.746520881691072</v>
      </c>
      <c r="AK343" s="11">
        <v>16.408777527757966</v>
      </c>
      <c r="AL343" s="11"/>
      <c r="AM343" s="11"/>
      <c r="AN343" s="11">
        <v>18.873366006075361</v>
      </c>
      <c r="AO343" s="11">
        <v>20.802544763356579</v>
      </c>
      <c r="AP343" s="11">
        <v>21.062038230036279</v>
      </c>
      <c r="AQ343" s="11">
        <v>20.944566233327237</v>
      </c>
      <c r="AR343" s="11">
        <v>20.34516265173335</v>
      </c>
      <c r="AS343" s="11">
        <v>21.027357993997366</v>
      </c>
      <c r="AT343" s="11">
        <v>21.285343514256397</v>
      </c>
      <c r="AU343" s="11">
        <v>20.859237510495809</v>
      </c>
      <c r="AV343" s="11">
        <v>19.099953874738929</v>
      </c>
      <c r="AW343" s="11">
        <v>20.377824799213737</v>
      </c>
      <c r="AX343" s="11">
        <v>19.535070295680555</v>
      </c>
      <c r="AY343" s="11">
        <v>20.240977618564294</v>
      </c>
      <c r="AZ343" s="11">
        <v>21.159371244832016</v>
      </c>
      <c r="BA343" s="11">
        <v>20.599596898514125</v>
      </c>
      <c r="BB343" s="11">
        <v>19.999069617890743</v>
      </c>
      <c r="BC343" s="11">
        <v>20.589391471976576</v>
      </c>
      <c r="BD343" s="11">
        <v>17.032519313394118</v>
      </c>
      <c r="BE343" s="11">
        <v>16.606434131086608</v>
      </c>
      <c r="BF343" s="11"/>
      <c r="BG343" s="11">
        <v>19.420063012275943</v>
      </c>
      <c r="BH343" s="11">
        <v>19.031200419338635</v>
      </c>
      <c r="BI343" s="11">
        <v>19.362260630301549</v>
      </c>
      <c r="BJ343" s="11">
        <v>20.253496664211539</v>
      </c>
      <c r="BK343" s="11">
        <v>18.382117373350784</v>
      </c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</row>
    <row r="344" spans="1:79" x14ac:dyDescent="0.2">
      <c r="A344" s="6" t="s">
        <v>1623</v>
      </c>
      <c r="B344" s="6" t="s">
        <v>1623</v>
      </c>
      <c r="C344" s="7">
        <v>1790041823</v>
      </c>
      <c r="D344" s="7" t="s">
        <v>1624</v>
      </c>
      <c r="E344" s="7" t="s">
        <v>1625</v>
      </c>
      <c r="F344" s="4" t="s">
        <v>21</v>
      </c>
      <c r="G344" s="10">
        <v>2</v>
      </c>
      <c r="H344" s="10">
        <v>2</v>
      </c>
      <c r="I344" s="10">
        <v>2</v>
      </c>
      <c r="J344" s="10">
        <v>10</v>
      </c>
      <c r="K344" s="11">
        <v>22.785224953712991</v>
      </c>
      <c r="L344" s="9">
        <v>22</v>
      </c>
      <c r="M344" s="9">
        <v>10</v>
      </c>
      <c r="N344" s="11">
        <v>16.740617763131805</v>
      </c>
      <c r="O344" s="11">
        <v>17.284263860085105</v>
      </c>
      <c r="P344" s="11">
        <v>17.968624952965904</v>
      </c>
      <c r="Q344" s="11">
        <v>2.3424320361838262</v>
      </c>
      <c r="R344" s="11">
        <v>18.028260545138174</v>
      </c>
      <c r="S344" s="11">
        <v>2.4412884761299671</v>
      </c>
      <c r="T344" s="11"/>
      <c r="U344" s="11"/>
      <c r="V344" s="11">
        <v>17.475393013815406</v>
      </c>
      <c r="W344" s="11">
        <v>1.6641382025322071</v>
      </c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>
        <v>16.796267801119733</v>
      </c>
      <c r="AI344" s="11">
        <v>16.684967725143878</v>
      </c>
      <c r="AJ344" s="11">
        <v>17.260313139223236</v>
      </c>
      <c r="AK344" s="11">
        <v>17.30821458094697</v>
      </c>
      <c r="AL344" s="11"/>
      <c r="AM344" s="11"/>
      <c r="AN344" s="11">
        <v>17.790170287247534</v>
      </c>
      <c r="AO344" s="11">
        <v>17.670517947336148</v>
      </c>
      <c r="AP344" s="11">
        <v>18.426936274637438</v>
      </c>
      <c r="AQ344" s="11">
        <v>17.986875302642492</v>
      </c>
      <c r="AR344" s="11">
        <v>17.833927764328813</v>
      </c>
      <c r="AS344" s="11">
        <v>20.132951505188228</v>
      </c>
      <c r="AT344" s="11">
        <v>19.237550760190917</v>
      </c>
      <c r="AU344" s="11">
        <v>18.448229253579346</v>
      </c>
      <c r="AV344" s="11">
        <v>17.202659530029027</v>
      </c>
      <c r="AW344" s="11">
        <v>18.296566743933411</v>
      </c>
      <c r="AX344" s="11">
        <v>17.892910368672595</v>
      </c>
      <c r="AY344" s="11">
        <v>18.720905537917673</v>
      </c>
      <c r="AZ344" s="11">
        <v>19.07250424459351</v>
      </c>
      <c r="BA344" s="11">
        <v>18.264900700456181</v>
      </c>
      <c r="BB344" s="11">
        <v>18.427100012583466</v>
      </c>
      <c r="BC344" s="11">
        <v>18.68513887755779</v>
      </c>
      <c r="BD344" s="14"/>
      <c r="BE344" s="14"/>
      <c r="BF344" s="14"/>
      <c r="BG344" s="14"/>
      <c r="BH344" s="11"/>
      <c r="BI344" s="11">
        <v>17.254973228061672</v>
      </c>
      <c r="BJ344" s="11"/>
      <c r="BK344" s="11">
        <v>17.695812799569136</v>
      </c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</row>
    <row r="345" spans="1:79" x14ac:dyDescent="0.2">
      <c r="A345" s="6" t="s">
        <v>1713</v>
      </c>
      <c r="B345" s="6" t="s">
        <v>1713</v>
      </c>
      <c r="C345" s="7">
        <v>1790039196</v>
      </c>
      <c r="D345" s="7" t="s">
        <v>1714</v>
      </c>
      <c r="E345" s="7" t="s">
        <v>1715</v>
      </c>
      <c r="F345" s="4" t="s">
        <v>21</v>
      </c>
      <c r="G345" s="10">
        <v>48</v>
      </c>
      <c r="H345" s="10">
        <v>48</v>
      </c>
      <c r="I345" s="10">
        <v>48</v>
      </c>
      <c r="J345" s="10">
        <v>35</v>
      </c>
      <c r="K345" s="11">
        <v>30.671096052499557</v>
      </c>
      <c r="L345" s="9">
        <v>48</v>
      </c>
      <c r="M345" s="9">
        <v>32</v>
      </c>
      <c r="N345" s="11">
        <v>24.854799920732287</v>
      </c>
      <c r="O345" s="11">
        <v>24.769080983705276</v>
      </c>
      <c r="P345" s="11">
        <v>26.076365800160033</v>
      </c>
      <c r="Q345" s="11">
        <v>2.3319969140788639</v>
      </c>
      <c r="R345" s="11">
        <v>25.880452620002188</v>
      </c>
      <c r="S345" s="11">
        <v>2.0358802420205375</v>
      </c>
      <c r="T345" s="14">
        <v>24.454168878822749</v>
      </c>
      <c r="U345" s="14">
        <v>0.75752686480044429</v>
      </c>
      <c r="V345" s="14">
        <v>25.160122943253597</v>
      </c>
      <c r="W345" s="14">
        <v>1.2356952809852346</v>
      </c>
      <c r="X345" s="14">
        <v>19.50026964007241</v>
      </c>
      <c r="Y345" s="14">
        <v>2.4441382791176192E-2</v>
      </c>
      <c r="Z345" s="14">
        <v>19.43656777386671</v>
      </c>
      <c r="AA345" s="14">
        <v>2.3385658334085343E-2</v>
      </c>
      <c r="AB345" s="14">
        <v>20.407138556559833</v>
      </c>
      <c r="AC345" s="14">
        <v>4.582690409556605E-2</v>
      </c>
      <c r="AD345" s="14">
        <v>20.24457166171188</v>
      </c>
      <c r="AE345" s="14">
        <v>4.0943315425602048E-2</v>
      </c>
      <c r="AF345" s="11">
        <v>24.948421418331513</v>
      </c>
      <c r="AG345" s="11">
        <v>24.925107077687883</v>
      </c>
      <c r="AH345" s="11">
        <v>24.372720020864367</v>
      </c>
      <c r="AI345" s="11">
        <v>25.172951166045376</v>
      </c>
      <c r="AJ345" s="11">
        <v>25.295020026395889</v>
      </c>
      <c r="AK345" s="11">
        <v>24.911365287602376</v>
      </c>
      <c r="AL345" s="11">
        <v>24.332994248233316</v>
      </c>
      <c r="AM345" s="11">
        <v>24.536944372589517</v>
      </c>
      <c r="AN345" s="11">
        <v>25.638623944157722</v>
      </c>
      <c r="AO345" s="11">
        <v>25.726556201474121</v>
      </c>
      <c r="AP345" s="11">
        <v>26.314391425558725</v>
      </c>
      <c r="AQ345" s="11">
        <v>26.625891629449562</v>
      </c>
      <c r="AR345" s="11">
        <v>26.430250265947137</v>
      </c>
      <c r="AS345" s="11">
        <v>26.281075391685818</v>
      </c>
      <c r="AT345" s="11">
        <v>26.905753686401226</v>
      </c>
      <c r="AU345" s="11">
        <v>25.764914099476776</v>
      </c>
      <c r="AV345" s="11">
        <v>25.761570304164092</v>
      </c>
      <c r="AW345" s="11">
        <v>26.007700059887934</v>
      </c>
      <c r="AX345" s="11">
        <v>25.87258095175461</v>
      </c>
      <c r="AY345" s="11">
        <v>25.87995916420212</v>
      </c>
      <c r="AZ345" s="11">
        <v>26.817020914408438</v>
      </c>
      <c r="BA345" s="11">
        <v>26.151434062631584</v>
      </c>
      <c r="BB345" s="11">
        <v>25.241508693829221</v>
      </c>
      <c r="BC345" s="11">
        <v>26.152517573790956</v>
      </c>
      <c r="BD345" s="11">
        <v>24.524563713702577</v>
      </c>
      <c r="BE345" s="11">
        <v>24.439743650356849</v>
      </c>
      <c r="BF345" s="11">
        <v>24.351916221977085</v>
      </c>
      <c r="BG345" s="11">
        <v>24.500451929254488</v>
      </c>
      <c r="BH345" s="11">
        <v>25.482253798405797</v>
      </c>
      <c r="BI345" s="11">
        <v>25.137352045986855</v>
      </c>
      <c r="BJ345" s="11">
        <v>25.205159053532181</v>
      </c>
      <c r="BK345" s="11">
        <v>24.81572687508956</v>
      </c>
      <c r="BL345" s="11">
        <v>19.462538218108023</v>
      </c>
      <c r="BM345" s="11">
        <v>18.372967057004772</v>
      </c>
      <c r="BN345" s="11">
        <v>20.308081230612654</v>
      </c>
      <c r="BO345" s="11">
        <v>19.857492054564194</v>
      </c>
      <c r="BP345" s="11">
        <v>18.551197557154101</v>
      </c>
      <c r="BQ345" s="11">
        <v>19.419075499054319</v>
      </c>
      <c r="BR345" s="11">
        <v>21.494384904071541</v>
      </c>
      <c r="BS345" s="11">
        <v>18.28161313518687</v>
      </c>
      <c r="BT345" s="11">
        <v>19.487345466843781</v>
      </c>
      <c r="BU345" s="11">
        <v>21.829428542942587</v>
      </c>
      <c r="BV345" s="11">
        <v>20.451814792031204</v>
      </c>
      <c r="BW345" s="11">
        <v>19.859965424421762</v>
      </c>
      <c r="BX345" s="11">
        <v>19.561153670888569</v>
      </c>
      <c r="BY345" s="11">
        <v>20.447987210958043</v>
      </c>
      <c r="BZ345" s="11">
        <v>20.438068959757793</v>
      </c>
      <c r="CA345" s="11">
        <v>20.53107680524311</v>
      </c>
    </row>
    <row r="346" spans="1:79" x14ac:dyDescent="0.2">
      <c r="A346" s="6" t="s">
        <v>1214</v>
      </c>
      <c r="B346" s="6" t="s">
        <v>1214</v>
      </c>
      <c r="C346" s="7">
        <v>1790041934</v>
      </c>
      <c r="D346" s="7" t="s">
        <v>1215</v>
      </c>
      <c r="E346" s="7" t="s">
        <v>1216</v>
      </c>
      <c r="F346" s="4" t="s">
        <v>21</v>
      </c>
      <c r="G346" s="10">
        <v>7</v>
      </c>
      <c r="H346" s="10">
        <v>7</v>
      </c>
      <c r="I346" s="10">
        <v>7</v>
      </c>
      <c r="J346" s="10">
        <v>6</v>
      </c>
      <c r="K346" s="11">
        <v>30.538066318825869</v>
      </c>
      <c r="L346" s="9">
        <v>43</v>
      </c>
      <c r="M346" s="9">
        <v>27</v>
      </c>
      <c r="N346" s="11">
        <v>24.318723479780715</v>
      </c>
      <c r="O346" s="11">
        <v>23.937601393343858</v>
      </c>
      <c r="P346" s="11">
        <v>25.521696016480355</v>
      </c>
      <c r="Q346" s="11">
        <v>2.3021351585421046</v>
      </c>
      <c r="R346" s="11">
        <v>25.605722089792636</v>
      </c>
      <c r="S346" s="11">
        <v>2.440198669494086</v>
      </c>
      <c r="T346" s="14">
        <v>24.076391123096812</v>
      </c>
      <c r="U346" s="14">
        <v>0.84537751355142376</v>
      </c>
      <c r="V346" s="11">
        <v>24.901746927977531</v>
      </c>
      <c r="W346" s="11">
        <v>1.4979852810582652</v>
      </c>
      <c r="X346" s="14">
        <v>18.300325383936695</v>
      </c>
      <c r="Y346" s="14">
        <v>1.5427005959924993E-2</v>
      </c>
      <c r="Z346" s="14">
        <v>17.593120784126722</v>
      </c>
      <c r="AA346" s="14">
        <v>9.4491305588945019E-3</v>
      </c>
      <c r="AB346" s="14">
        <v>18.138562364646052</v>
      </c>
      <c r="AC346" s="14">
        <v>1.3790694134570028E-2</v>
      </c>
      <c r="AD346" s="14">
        <v>19.203459099016172</v>
      </c>
      <c r="AE346" s="14">
        <v>2.8850409750296166E-2</v>
      </c>
      <c r="AF346" s="11">
        <v>24.073982007197916</v>
      </c>
      <c r="AG346" s="11">
        <v>24.261696678043673</v>
      </c>
      <c r="AH346" s="11">
        <v>24.25291947074879</v>
      </c>
      <c r="AI346" s="11">
        <v>24.68629576313247</v>
      </c>
      <c r="AJ346" s="11">
        <v>24.559117044823466</v>
      </c>
      <c r="AK346" s="11">
        <v>23.927776515590985</v>
      </c>
      <c r="AL346" s="11">
        <v>24.264562865617741</v>
      </c>
      <c r="AM346" s="11">
        <v>22.998949147343236</v>
      </c>
      <c r="AN346" s="11">
        <v>24.618013068427583</v>
      </c>
      <c r="AO346" s="11">
        <v>25.596478011152971</v>
      </c>
      <c r="AP346" s="11">
        <v>25.973994034693884</v>
      </c>
      <c r="AQ346" s="11">
        <v>25.898298951646971</v>
      </c>
      <c r="AR346" s="11">
        <v>26.096193967061335</v>
      </c>
      <c r="AS346" s="11">
        <v>26.340365332224504</v>
      </c>
      <c r="AT346" s="11">
        <v>26.64292580766547</v>
      </c>
      <c r="AU346" s="11">
        <v>26.089683390123444</v>
      </c>
      <c r="AV346" s="11">
        <v>25.081315688828859</v>
      </c>
      <c r="AW346" s="11">
        <v>25.694608267251105</v>
      </c>
      <c r="AX346" s="11">
        <v>25.834245155975314</v>
      </c>
      <c r="AY346" s="11">
        <v>25.812719247115265</v>
      </c>
      <c r="AZ346" s="11">
        <v>26.779565475879124</v>
      </c>
      <c r="BA346" s="11">
        <v>27.097580970990371</v>
      </c>
      <c r="BB346" s="11">
        <v>26.131142768302418</v>
      </c>
      <c r="BC346" s="11">
        <v>26.804889632238993</v>
      </c>
      <c r="BD346" s="11">
        <v>23.76830064978331</v>
      </c>
      <c r="BE346" s="11">
        <v>24.331969873590229</v>
      </c>
      <c r="BF346" s="11">
        <v>23.573230194344685</v>
      </c>
      <c r="BG346" s="11">
        <v>24.632063774669014</v>
      </c>
      <c r="BH346" s="11">
        <v>24.964242496560015</v>
      </c>
      <c r="BI346" s="11">
        <v>24.881710333778202</v>
      </c>
      <c r="BJ346" s="11">
        <v>25.423678121976788</v>
      </c>
      <c r="BK346" s="11">
        <v>24.337356759595107</v>
      </c>
      <c r="BL346" s="11"/>
      <c r="BM346" s="11">
        <v>17.725938684619631</v>
      </c>
      <c r="BN346" s="11">
        <v>18.75002650671987</v>
      </c>
      <c r="BO346" s="11">
        <v>18.425010960470587</v>
      </c>
      <c r="BP346" s="11"/>
      <c r="BQ346" s="11"/>
      <c r="BR346" s="11">
        <v>17.371521428066792</v>
      </c>
      <c r="BS346" s="11">
        <v>17.814720140186651</v>
      </c>
      <c r="BT346" s="11">
        <v>15.880827076034064</v>
      </c>
      <c r="BU346" s="11">
        <v>17.88327571349711</v>
      </c>
      <c r="BV346" s="11">
        <v>20.651584304406981</v>
      </c>
      <c r="BW346" s="11"/>
      <c r="BX346" s="11">
        <v>18.949860899600743</v>
      </c>
      <c r="BY346" s="11"/>
      <c r="BZ346" s="11">
        <v>18.438759370786073</v>
      </c>
      <c r="CA346" s="11">
        <v>20.221757026661695</v>
      </c>
    </row>
    <row r="347" spans="1:79" x14ac:dyDescent="0.2">
      <c r="A347" s="6" t="s">
        <v>1711</v>
      </c>
      <c r="B347" s="6" t="s">
        <v>1711</v>
      </c>
      <c r="C347" s="7">
        <v>1790040858</v>
      </c>
      <c r="D347" s="7" t="s">
        <v>1712</v>
      </c>
      <c r="E347" s="7" t="s">
        <v>1192</v>
      </c>
      <c r="F347" s="4" t="s">
        <v>21</v>
      </c>
      <c r="G347" s="10">
        <v>26</v>
      </c>
      <c r="H347" s="10">
        <v>26</v>
      </c>
      <c r="I347" s="10">
        <v>26</v>
      </c>
      <c r="J347" s="10">
        <v>21</v>
      </c>
      <c r="K347" s="11">
        <v>30.202331089790224</v>
      </c>
      <c r="L347" s="9">
        <v>48</v>
      </c>
      <c r="M347" s="9">
        <v>32</v>
      </c>
      <c r="N347" s="11">
        <v>24.47882541937037</v>
      </c>
      <c r="O347" s="11">
        <v>24.288718495037575</v>
      </c>
      <c r="P347" s="11">
        <v>25.663092348656164</v>
      </c>
      <c r="Q347" s="11">
        <v>2.2724789476469143</v>
      </c>
      <c r="R347" s="11">
        <v>25.399079340909275</v>
      </c>
      <c r="S347" s="11">
        <v>1.8924483445095639</v>
      </c>
      <c r="T347" s="14">
        <v>23.733516677846517</v>
      </c>
      <c r="U347" s="14">
        <v>0.59654019627428989</v>
      </c>
      <c r="V347" s="14">
        <v>24.619680659662439</v>
      </c>
      <c r="W347" s="14">
        <v>1.1025585270346074</v>
      </c>
      <c r="X347" s="14">
        <v>18.489998179675808</v>
      </c>
      <c r="Y347" s="14">
        <v>1.5746475507485411E-2</v>
      </c>
      <c r="Z347" s="14">
        <v>18.1007129334712</v>
      </c>
      <c r="AA347" s="14">
        <v>1.2022556480842973E-2</v>
      </c>
      <c r="AB347" s="14">
        <v>18.981120513862429</v>
      </c>
      <c r="AC347" s="14">
        <v>2.2132267779849817E-2</v>
      </c>
      <c r="AD347" s="14">
        <v>18.919175780471573</v>
      </c>
      <c r="AE347" s="14">
        <v>2.1202090957356284E-2</v>
      </c>
      <c r="AF347" s="11">
        <v>24.415706700525845</v>
      </c>
      <c r="AG347" s="11">
        <v>24.636551165661331</v>
      </c>
      <c r="AH347" s="11">
        <v>24.14258076280969</v>
      </c>
      <c r="AI347" s="11">
        <v>24.720463048484614</v>
      </c>
      <c r="AJ347" s="11">
        <v>24.669147178626268</v>
      </c>
      <c r="AK347" s="11">
        <v>24.342113200078245</v>
      </c>
      <c r="AL347" s="11">
        <v>23.664163396869192</v>
      </c>
      <c r="AM347" s="11">
        <v>24.479450204576597</v>
      </c>
      <c r="AN347" s="11">
        <v>25.315929268274594</v>
      </c>
      <c r="AO347" s="11">
        <v>24.967764165634598</v>
      </c>
      <c r="AP347" s="11">
        <v>26.165494965910888</v>
      </c>
      <c r="AQ347" s="11">
        <v>26.203180994804562</v>
      </c>
      <c r="AR347" s="11">
        <v>26.03663897168288</v>
      </c>
      <c r="AS347" s="11">
        <v>26.094644575118441</v>
      </c>
      <c r="AT347" s="11">
        <v>25.782142991273133</v>
      </c>
      <c r="AU347" s="11">
        <v>25.967764165634598</v>
      </c>
      <c r="AV347" s="11">
        <v>25.025720169774392</v>
      </c>
      <c r="AW347" s="11">
        <v>25.528265230011403</v>
      </c>
      <c r="AX347" s="11">
        <v>25.582160821769587</v>
      </c>
      <c r="AY347" s="11">
        <v>25.46017114208172</v>
      </c>
      <c r="AZ347" s="11">
        <v>26.051837555657759</v>
      </c>
      <c r="BA347" s="11">
        <v>25.322614486321385</v>
      </c>
      <c r="BB347" s="11">
        <v>24.813331061514603</v>
      </c>
      <c r="BC347" s="11">
        <v>26.056372285132881</v>
      </c>
      <c r="BD347" s="11">
        <v>22.664141690619374</v>
      </c>
      <c r="BE347" s="11">
        <v>23.610541877178342</v>
      </c>
      <c r="BF347" s="11">
        <v>24.111398060175475</v>
      </c>
      <c r="BG347" s="11">
        <v>24.547985083412861</v>
      </c>
      <c r="BH347" s="11">
        <v>24.535283921027364</v>
      </c>
      <c r="BI347" s="11">
        <v>24.965564130072096</v>
      </c>
      <c r="BJ347" s="11">
        <v>24.825124938629607</v>
      </c>
      <c r="BK347" s="11">
        <v>24.15274964892069</v>
      </c>
      <c r="BL347" s="11">
        <v>17.823267712948759</v>
      </c>
      <c r="BM347" s="11">
        <v>18.232102341819541</v>
      </c>
      <c r="BN347" s="11">
        <v>19.019438702265234</v>
      </c>
      <c r="BO347" s="11">
        <v>18.885183961669689</v>
      </c>
      <c r="BP347" s="11">
        <v>17.567629341173124</v>
      </c>
      <c r="BQ347" s="11">
        <v>17.362046545652191</v>
      </c>
      <c r="BR347" s="11">
        <v>20.090551820484563</v>
      </c>
      <c r="BS347" s="11">
        <v>17.382624026574916</v>
      </c>
      <c r="BT347" s="11">
        <v>18.065289901753228</v>
      </c>
      <c r="BU347" s="11">
        <v>19.697832965106187</v>
      </c>
      <c r="BV347" s="11">
        <v>19.52428153144664</v>
      </c>
      <c r="BW347" s="11">
        <v>18.637077657143664</v>
      </c>
      <c r="BX347" s="11">
        <v>18.934393484091309</v>
      </c>
      <c r="BY347" s="11">
        <v>18.442003935385113</v>
      </c>
      <c r="BZ347" s="11">
        <v>17.996230724099529</v>
      </c>
      <c r="CA347" s="11">
        <v>20.304074978310343</v>
      </c>
    </row>
    <row r="348" spans="1:79" x14ac:dyDescent="0.2">
      <c r="A348" s="6" t="s">
        <v>2018</v>
      </c>
      <c r="B348" s="6" t="s">
        <v>2018</v>
      </c>
      <c r="C348" s="7">
        <v>1790041229</v>
      </c>
      <c r="D348" s="7" t="s">
        <v>2019</v>
      </c>
      <c r="E348" s="7" t="s">
        <v>2020</v>
      </c>
      <c r="F348" s="4" t="s">
        <v>21</v>
      </c>
      <c r="G348" s="10">
        <v>1</v>
      </c>
      <c r="H348" s="10">
        <v>1</v>
      </c>
      <c r="I348" s="10">
        <v>1</v>
      </c>
      <c r="J348" s="10">
        <v>6</v>
      </c>
      <c r="K348" s="11">
        <v>23.925695683327302</v>
      </c>
      <c r="L348" s="9">
        <v>22</v>
      </c>
      <c r="M348" s="9">
        <v>13</v>
      </c>
      <c r="N348" s="11">
        <v>18.400292977538555</v>
      </c>
      <c r="O348" s="11">
        <v>17.902723673002743</v>
      </c>
      <c r="P348" s="11">
        <v>19.565108156064152</v>
      </c>
      <c r="Q348" s="11">
        <v>2.2420449126836779</v>
      </c>
      <c r="R348" s="14">
        <v>18.920756009455793</v>
      </c>
      <c r="S348" s="14">
        <v>1.4344155487655839</v>
      </c>
      <c r="T348" s="14">
        <v>18.631252948103977</v>
      </c>
      <c r="U348" s="14">
        <v>1.1736156143507384</v>
      </c>
      <c r="V348" s="11">
        <v>19.128101585455919</v>
      </c>
      <c r="W348" s="11">
        <v>1.656121602229583</v>
      </c>
      <c r="X348" s="11"/>
      <c r="Y348" s="11"/>
      <c r="Z348" s="11"/>
      <c r="AA348" s="11"/>
      <c r="AB348" s="11"/>
      <c r="AC348" s="11"/>
      <c r="AD348" s="11"/>
      <c r="AE348" s="11"/>
      <c r="AF348" s="11"/>
      <c r="AG348" s="11">
        <v>17.980585887013447</v>
      </c>
      <c r="AH348" s="11">
        <v>18.868430726931422</v>
      </c>
      <c r="AI348" s="11">
        <v>18.351862318670797</v>
      </c>
      <c r="AJ348" s="11">
        <v>19.14434955017526</v>
      </c>
      <c r="AK348" s="11"/>
      <c r="AL348" s="11">
        <v>16.665113810335246</v>
      </c>
      <c r="AM348" s="11">
        <v>17.89870765849772</v>
      </c>
      <c r="AN348" s="11"/>
      <c r="AO348" s="11">
        <v>19.167810129271423</v>
      </c>
      <c r="AP348" s="11">
        <v>18.975640888083504</v>
      </c>
      <c r="AQ348" s="11">
        <v>20.55187345083753</v>
      </c>
      <c r="AR348" s="11">
        <v>20.227409120241212</v>
      </c>
      <c r="AS348" s="11">
        <v>21.182166392372409</v>
      </c>
      <c r="AT348" s="11"/>
      <c r="AU348" s="11">
        <v>20.461139676898071</v>
      </c>
      <c r="AV348" s="11">
        <v>18.346115468882438</v>
      </c>
      <c r="AW348" s="11">
        <v>19.253519747147529</v>
      </c>
      <c r="AX348" s="11">
        <v>19.441294810130429</v>
      </c>
      <c r="AY348" s="11">
        <v>18.64209401166277</v>
      </c>
      <c r="AZ348" s="14"/>
      <c r="BA348" s="14"/>
      <c r="BB348" s="14"/>
      <c r="BC348" s="14"/>
      <c r="BD348" s="11"/>
      <c r="BE348" s="11">
        <v>18.818032874227487</v>
      </c>
      <c r="BF348" s="11"/>
      <c r="BG348" s="11">
        <v>18.444473021980468</v>
      </c>
      <c r="BH348" s="11">
        <v>18.630515991210711</v>
      </c>
      <c r="BI348" s="11">
        <v>19.00834654894722</v>
      </c>
      <c r="BJ348" s="11">
        <v>19.817064842540699</v>
      </c>
      <c r="BK348" s="11">
        <v>19.056478959125048</v>
      </c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</row>
    <row r="349" spans="1:79" x14ac:dyDescent="0.2">
      <c r="A349" s="6" t="s">
        <v>92</v>
      </c>
      <c r="B349" s="6" t="s">
        <v>92</v>
      </c>
      <c r="C349" s="7">
        <v>1790039260</v>
      </c>
      <c r="D349" s="7" t="s">
        <v>93</v>
      </c>
      <c r="E349" s="7" t="s">
        <v>94</v>
      </c>
      <c r="F349" s="4" t="s">
        <v>21</v>
      </c>
      <c r="G349" s="10">
        <v>5</v>
      </c>
      <c r="H349" s="10">
        <v>5</v>
      </c>
      <c r="I349" s="10">
        <v>5</v>
      </c>
      <c r="J349" s="10">
        <v>18</v>
      </c>
      <c r="K349" s="11">
        <v>27.301994436708814</v>
      </c>
      <c r="L349" s="9">
        <v>47</v>
      </c>
      <c r="M349" s="9">
        <v>31</v>
      </c>
      <c r="N349" s="11">
        <v>21.73549557140057</v>
      </c>
      <c r="O349" s="11">
        <v>21.956703991496923</v>
      </c>
      <c r="P349" s="11">
        <v>22.884097819680981</v>
      </c>
      <c r="Q349" s="11">
        <v>2.2169899777331952</v>
      </c>
      <c r="R349" s="14">
        <v>21.547139444941109</v>
      </c>
      <c r="S349" s="14">
        <v>0.87760513575177146</v>
      </c>
      <c r="T349" s="14">
        <v>21.958410470858404</v>
      </c>
      <c r="U349" s="14">
        <v>1.1670892564595898</v>
      </c>
      <c r="V349" s="14">
        <v>22.204917263997896</v>
      </c>
      <c r="W349" s="14">
        <v>1.3845543552751765</v>
      </c>
      <c r="X349" s="14">
        <v>16.535941743009666</v>
      </c>
      <c r="Y349" s="14">
        <v>2.7213119801751569E-2</v>
      </c>
      <c r="Z349" s="14">
        <v>16.570434217000965</v>
      </c>
      <c r="AA349" s="14">
        <v>2.7871580894418557E-2</v>
      </c>
      <c r="AB349" s="14">
        <v>17.562313518439552</v>
      </c>
      <c r="AC349" s="14">
        <v>5.5430273912297108E-2</v>
      </c>
      <c r="AD349" s="14">
        <v>16.679293395264189</v>
      </c>
      <c r="AE349" s="14">
        <v>3.0056020677948329E-2</v>
      </c>
      <c r="AF349" s="11">
        <v>22.398978486477063</v>
      </c>
      <c r="AG349" s="11">
        <v>20.848198074012181</v>
      </c>
      <c r="AH349" s="11">
        <v>21.209434326559055</v>
      </c>
      <c r="AI349" s="11">
        <v>22.485371398553987</v>
      </c>
      <c r="AJ349" s="11">
        <v>22.701467226308193</v>
      </c>
      <c r="AK349" s="11">
        <v>20.35831637823075</v>
      </c>
      <c r="AL349" s="11">
        <v>22.243856176662376</v>
      </c>
      <c r="AM349" s="11">
        <v>22.523176184786358</v>
      </c>
      <c r="AN349" s="11">
        <v>22.247018869309109</v>
      </c>
      <c r="AO349" s="11">
        <v>23.361987666803781</v>
      </c>
      <c r="AP349" s="11">
        <v>22.694023696087392</v>
      </c>
      <c r="AQ349" s="11">
        <v>23.233361046523633</v>
      </c>
      <c r="AR349" s="11">
        <v>21.685001957251053</v>
      </c>
      <c r="AS349" s="11">
        <v>22.633649806055356</v>
      </c>
      <c r="AT349" s="11">
        <v>22.579987992636948</v>
      </c>
      <c r="AU349" s="11">
        <v>21.802663083320635</v>
      </c>
      <c r="AV349" s="11">
        <v>21.084465856523149</v>
      </c>
      <c r="AW349" s="11">
        <v>20.940413972006599</v>
      </c>
      <c r="AX349" s="11">
        <v>22.293785946811344</v>
      </c>
      <c r="AY349" s="11">
        <v>21.869892004423345</v>
      </c>
      <c r="AZ349" s="11">
        <v>23.415835621936132</v>
      </c>
      <c r="BA349" s="11">
        <v>22.171424827518653</v>
      </c>
      <c r="BB349" s="11">
        <v>22.137867955858894</v>
      </c>
      <c r="BC349" s="11">
        <v>22.23019756152075</v>
      </c>
      <c r="BD349" s="11">
        <v>21.485764463308904</v>
      </c>
      <c r="BE349" s="11">
        <v>22.599937352166201</v>
      </c>
      <c r="BF349" s="11">
        <v>22.017367108451094</v>
      </c>
      <c r="BG349" s="11">
        <v>21.730572959507416</v>
      </c>
      <c r="BH349" s="11">
        <v>22.70040923720159</v>
      </c>
      <c r="BI349" s="11">
        <v>22.206128431293507</v>
      </c>
      <c r="BJ349" s="11">
        <v>22.523128315151975</v>
      </c>
      <c r="BK349" s="11">
        <v>21.390003072344513</v>
      </c>
      <c r="BL349" s="11">
        <v>17.909881367449071</v>
      </c>
      <c r="BM349" s="11">
        <v>14.400479224977879</v>
      </c>
      <c r="BN349" s="11">
        <v>15.305990464573798</v>
      </c>
      <c r="BO349" s="11">
        <v>18.527415915037928</v>
      </c>
      <c r="BP349" s="11">
        <v>17.148178638066618</v>
      </c>
      <c r="BQ349" s="11">
        <v>14.731319031025064</v>
      </c>
      <c r="BR349" s="11">
        <v>17.713305957202508</v>
      </c>
      <c r="BS349" s="11">
        <v>16.688933241709666</v>
      </c>
      <c r="BT349" s="11">
        <v>17.472389400230341</v>
      </c>
      <c r="BU349" s="11"/>
      <c r="BV349" s="11">
        <v>17.338214076996177</v>
      </c>
      <c r="BW349" s="11">
        <v>17.876337078092138</v>
      </c>
      <c r="BX349" s="11">
        <v>17.125050167822767</v>
      </c>
      <c r="BY349" s="11">
        <v>17.428082050200977</v>
      </c>
      <c r="BZ349" s="11">
        <v>14.928101939604396</v>
      </c>
      <c r="CA349" s="11">
        <v>17.235939423428619</v>
      </c>
    </row>
    <row r="350" spans="1:79" x14ac:dyDescent="0.2">
      <c r="A350" s="6" t="s">
        <v>2099</v>
      </c>
      <c r="B350" s="6" t="s">
        <v>2099</v>
      </c>
      <c r="C350" s="7">
        <v>1790039252</v>
      </c>
      <c r="D350" s="7" t="s">
        <v>2100</v>
      </c>
      <c r="E350" s="7" t="s">
        <v>2101</v>
      </c>
      <c r="F350" s="4" t="s">
        <v>21</v>
      </c>
      <c r="G350" s="10">
        <v>4</v>
      </c>
      <c r="H350" s="10">
        <v>4</v>
      </c>
      <c r="I350" s="10">
        <v>4</v>
      </c>
      <c r="J350" s="10">
        <v>15</v>
      </c>
      <c r="K350" s="11">
        <v>24.660251001140249</v>
      </c>
      <c r="L350" s="9">
        <v>21</v>
      </c>
      <c r="M350" s="9">
        <v>12</v>
      </c>
      <c r="N350" s="11">
        <v>19.046655096421809</v>
      </c>
      <c r="O350" s="11"/>
      <c r="P350" s="11">
        <v>20.181242668186272</v>
      </c>
      <c r="Q350" s="11">
        <v>2.1955578861025464</v>
      </c>
      <c r="R350" s="14">
        <v>19.616352926149105</v>
      </c>
      <c r="S350" s="14">
        <v>1.48421267199444</v>
      </c>
      <c r="T350" s="14">
        <v>18.883827519511243</v>
      </c>
      <c r="U350" s="14">
        <v>0.89327260507208672</v>
      </c>
      <c r="V350" s="14">
        <v>19.261145836219381</v>
      </c>
      <c r="W350" s="14">
        <v>1.160294267175543</v>
      </c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>
        <v>19.046655096421809</v>
      </c>
      <c r="AI350" s="11"/>
      <c r="AJ350" s="11"/>
      <c r="AK350" s="11"/>
      <c r="AL350" s="11"/>
      <c r="AM350" s="11"/>
      <c r="AN350" s="11">
        <v>20.6461438081758</v>
      </c>
      <c r="AO350" s="11"/>
      <c r="AP350" s="11">
        <v>19.810395906032397</v>
      </c>
      <c r="AQ350" s="11">
        <v>20.087188290350621</v>
      </c>
      <c r="AR350" s="11">
        <v>20.798436993942524</v>
      </c>
      <c r="AS350" s="11">
        <v>20.62738426093982</v>
      </c>
      <c r="AT350" s="11">
        <v>21.560062228872482</v>
      </c>
      <c r="AU350" s="11">
        <v>19.92581518621925</v>
      </c>
      <c r="AV350" s="11">
        <v>19.64170604345523</v>
      </c>
      <c r="AW350" s="11">
        <v>19.017890381746632</v>
      </c>
      <c r="AX350" s="11">
        <v>20.061313174831994</v>
      </c>
      <c r="AY350" s="11">
        <v>19.744502104562564</v>
      </c>
      <c r="AZ350" s="11">
        <v>21.432880318567836</v>
      </c>
      <c r="BA350" s="11">
        <v>19.297641744168853</v>
      </c>
      <c r="BB350" s="11">
        <v>21.002644731335135</v>
      </c>
      <c r="BC350" s="11">
        <v>21.576301651135587</v>
      </c>
      <c r="BD350" s="11">
        <v>19.119032292407102</v>
      </c>
      <c r="BE350" s="11"/>
      <c r="BF350" s="11">
        <v>19.085270157310408</v>
      </c>
      <c r="BG350" s="11">
        <v>18.447180108816216</v>
      </c>
      <c r="BH350" s="11"/>
      <c r="BI350" s="11">
        <v>19.168985440978698</v>
      </c>
      <c r="BJ350" s="11"/>
      <c r="BK350" s="11">
        <v>19.353306231460063</v>
      </c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</row>
    <row r="351" spans="1:79" x14ac:dyDescent="0.2">
      <c r="A351" s="6" t="s">
        <v>36</v>
      </c>
      <c r="B351" s="6" t="s">
        <v>36</v>
      </c>
      <c r="C351" s="7">
        <v>1790043062</v>
      </c>
      <c r="D351" s="7" t="s">
        <v>37</v>
      </c>
      <c r="E351" s="7" t="s">
        <v>38</v>
      </c>
      <c r="F351" s="4" t="s">
        <v>21</v>
      </c>
      <c r="G351" s="10">
        <v>9</v>
      </c>
      <c r="H351" s="10">
        <v>9</v>
      </c>
      <c r="I351" s="10">
        <v>9</v>
      </c>
      <c r="J351" s="10">
        <v>9</v>
      </c>
      <c r="K351" s="11">
        <v>29.432788745804679</v>
      </c>
      <c r="L351" s="9">
        <v>48</v>
      </c>
      <c r="M351" s="9">
        <v>32</v>
      </c>
      <c r="N351" s="11">
        <v>22.568753504032287</v>
      </c>
      <c r="O351" s="11">
        <v>24.398389345776113</v>
      </c>
      <c r="P351" s="11">
        <v>23.698733732728904</v>
      </c>
      <c r="Q351" s="11">
        <v>2.1885574093990332</v>
      </c>
      <c r="R351" s="11">
        <v>24.320859355127844</v>
      </c>
      <c r="S351" s="11">
        <v>3.3684989534438992</v>
      </c>
      <c r="T351" s="11">
        <v>23.912522507610991</v>
      </c>
      <c r="U351" s="11">
        <v>2.5381353471851265</v>
      </c>
      <c r="V351" s="11">
        <v>23.446484730793102</v>
      </c>
      <c r="W351" s="11">
        <v>1.8374834129877715</v>
      </c>
      <c r="X351" s="11">
        <v>23.47088358655046</v>
      </c>
      <c r="Y351" s="11">
        <v>1.8688231910997444</v>
      </c>
      <c r="Z351" s="11">
        <v>23.211137765949339</v>
      </c>
      <c r="AA351" s="11">
        <v>1.5609066525725601</v>
      </c>
      <c r="AB351" s="14">
        <v>22.777560837370043</v>
      </c>
      <c r="AC351" s="14">
        <v>1.1557323524067682</v>
      </c>
      <c r="AD351" s="14">
        <v>22.557950461215544</v>
      </c>
      <c r="AE351" s="14">
        <v>0.99253986729345045</v>
      </c>
      <c r="AF351" s="11">
        <v>22.1996435918585</v>
      </c>
      <c r="AG351" s="11">
        <v>21.991062294715846</v>
      </c>
      <c r="AH351" s="11">
        <v>22.059432925858722</v>
      </c>
      <c r="AI351" s="11">
        <v>24.02487520369607</v>
      </c>
      <c r="AJ351" s="11">
        <v>25.756667277884787</v>
      </c>
      <c r="AK351" s="11">
        <v>21.77144755707398</v>
      </c>
      <c r="AL351" s="11">
        <v>25.308240971739554</v>
      </c>
      <c r="AM351" s="11">
        <v>24.757201576406132</v>
      </c>
      <c r="AN351" s="11">
        <v>24.370526717221725</v>
      </c>
      <c r="AO351" s="11">
        <v>24.179040422910031</v>
      </c>
      <c r="AP351" s="11">
        <v>23.409893280809204</v>
      </c>
      <c r="AQ351" s="11">
        <v>22.835474509974652</v>
      </c>
      <c r="AR351" s="11">
        <v>22.979961712775268</v>
      </c>
      <c r="AS351" s="11">
        <v>22.251041995582021</v>
      </c>
      <c r="AT351" s="11">
        <v>21.998828666735129</v>
      </c>
      <c r="AU351" s="11">
        <v>23.101878238157354</v>
      </c>
      <c r="AV351" s="11">
        <v>23.414287804130922</v>
      </c>
      <c r="AW351" s="11">
        <v>24.581241505132713</v>
      </c>
      <c r="AX351" s="11">
        <v>25.04847390264197</v>
      </c>
      <c r="AY351" s="11">
        <v>24.239434208605779</v>
      </c>
      <c r="AZ351" s="11">
        <v>23.732520224192051</v>
      </c>
      <c r="BA351" s="11">
        <v>24.131162398008193</v>
      </c>
      <c r="BB351" s="11">
        <v>23.290668001856179</v>
      </c>
      <c r="BC351" s="11">
        <v>24.123920570069728</v>
      </c>
      <c r="BD351" s="11">
        <v>25.070546822644054</v>
      </c>
      <c r="BE351" s="11">
        <v>23.020083345709914</v>
      </c>
      <c r="BF351" s="11">
        <v>23.736861024924888</v>
      </c>
      <c r="BG351" s="11">
        <v>23.822598837165099</v>
      </c>
      <c r="BH351" s="11">
        <v>23.386928671192273</v>
      </c>
      <c r="BI351" s="11">
        <v>21.605034539379002</v>
      </c>
      <c r="BJ351" s="11">
        <v>24.937642136586067</v>
      </c>
      <c r="BK351" s="11">
        <v>23.856333576015079</v>
      </c>
      <c r="BL351" s="11">
        <v>22.335272579575136</v>
      </c>
      <c r="BM351" s="11">
        <v>24.394275319994332</v>
      </c>
      <c r="BN351" s="11">
        <v>25.211745439205718</v>
      </c>
      <c r="BO351" s="11">
        <v>21.942241007426659</v>
      </c>
      <c r="BP351" s="11">
        <v>22.524348494942711</v>
      </c>
      <c r="BQ351" s="11">
        <v>24.798674298826832</v>
      </c>
      <c r="BR351" s="11">
        <v>22.427749664389342</v>
      </c>
      <c r="BS351" s="11">
        <v>23.09377860563848</v>
      </c>
      <c r="BT351" s="11">
        <v>24.910496345705575</v>
      </c>
      <c r="BU351" s="11">
        <v>21.206456380901756</v>
      </c>
      <c r="BV351" s="11">
        <v>22.900930913629278</v>
      </c>
      <c r="BW351" s="11">
        <v>22.092359709243564</v>
      </c>
      <c r="BX351" s="11">
        <v>23.130659793420747</v>
      </c>
      <c r="BY351" s="11">
        <v>22.043434533191732</v>
      </c>
      <c r="BZ351" s="11">
        <v>22.032781602630791</v>
      </c>
      <c r="CA351" s="11">
        <v>23.024925915618912</v>
      </c>
    </row>
    <row r="352" spans="1:79" x14ac:dyDescent="0.2">
      <c r="A352" s="6" t="s">
        <v>2039</v>
      </c>
      <c r="B352" s="6" t="s">
        <v>2039</v>
      </c>
      <c r="C352" s="7">
        <v>1790042041</v>
      </c>
      <c r="D352" s="7" t="s">
        <v>2040</v>
      </c>
      <c r="E352" s="7" t="s">
        <v>2041</v>
      </c>
      <c r="F352" s="4" t="s">
        <v>21</v>
      </c>
      <c r="G352" s="10">
        <v>8</v>
      </c>
      <c r="H352" s="10">
        <v>8</v>
      </c>
      <c r="I352" s="10">
        <v>8</v>
      </c>
      <c r="J352" s="10">
        <v>6</v>
      </c>
      <c r="K352" s="11">
        <v>27.704246039749034</v>
      </c>
      <c r="L352" s="9">
        <v>31</v>
      </c>
      <c r="M352" s="9">
        <v>16</v>
      </c>
      <c r="N352" s="11">
        <v>21.285421087860211</v>
      </c>
      <c r="O352" s="11">
        <v>20.171742460187552</v>
      </c>
      <c r="P352" s="11">
        <v>22.391227571225944</v>
      </c>
      <c r="Q352" s="11">
        <v>2.1521915448959792</v>
      </c>
      <c r="R352" s="14">
        <v>21.367555130168245</v>
      </c>
      <c r="S352" s="14">
        <v>1.0585827443382407</v>
      </c>
      <c r="T352" s="14">
        <v>18.791225044961521</v>
      </c>
      <c r="U352" s="14">
        <v>0.17748929976479516</v>
      </c>
      <c r="V352" s="14">
        <v>21.126419801856159</v>
      </c>
      <c r="W352" s="14">
        <v>0.89564487172153673</v>
      </c>
      <c r="X352" s="11"/>
      <c r="Y352" s="11"/>
      <c r="Z352" s="11"/>
      <c r="AA352" s="11"/>
      <c r="AB352" s="14"/>
      <c r="AC352" s="11"/>
      <c r="AD352" s="14"/>
      <c r="AE352" s="11"/>
      <c r="AF352" s="11"/>
      <c r="AG352" s="11">
        <v>23.582907335430104</v>
      </c>
      <c r="AH352" s="11">
        <v>20.435527839854529</v>
      </c>
      <c r="AI352" s="11">
        <v>19.837828088295993</v>
      </c>
      <c r="AJ352" s="11">
        <v>20.509589460626483</v>
      </c>
      <c r="AK352" s="11">
        <v>19.771624870557922</v>
      </c>
      <c r="AL352" s="11">
        <v>21.49989258959388</v>
      </c>
      <c r="AM352" s="11">
        <v>18.905862919971923</v>
      </c>
      <c r="AN352" s="11">
        <v>21.7414768617076</v>
      </c>
      <c r="AO352" s="11">
        <v>22.411471679465343</v>
      </c>
      <c r="AP352" s="11">
        <v>21.971584248172054</v>
      </c>
      <c r="AQ352" s="11">
        <v>23.440377495558774</v>
      </c>
      <c r="AR352" s="11">
        <v>25.08196577109327</v>
      </c>
      <c r="AS352" s="11">
        <v>24.112114294592814</v>
      </c>
      <c r="AT352" s="11">
        <v>24.880216135460074</v>
      </c>
      <c r="AU352" s="11">
        <v>23.694980143794183</v>
      </c>
      <c r="AV352" s="11">
        <v>21.017197173701625</v>
      </c>
      <c r="AW352" s="11">
        <v>22.968933218808044</v>
      </c>
      <c r="AX352" s="11">
        <v>19.70448457797853</v>
      </c>
      <c r="AY352" s="11">
        <v>21.779605550184787</v>
      </c>
      <c r="AZ352" s="11">
        <v>23.131413634655839</v>
      </c>
      <c r="BA352" s="11">
        <v>23.650423340242888</v>
      </c>
      <c r="BB352" s="11">
        <v>22.823162735523042</v>
      </c>
      <c r="BC352" s="11">
        <v>24.017672940567465</v>
      </c>
      <c r="BD352" s="11">
        <v>16.72427402350575</v>
      </c>
      <c r="BE352" s="11">
        <v>18.282382608770771</v>
      </c>
      <c r="BF352" s="11">
        <v>20.662404131646376</v>
      </c>
      <c r="BG352" s="11">
        <v>19.4958394159232</v>
      </c>
      <c r="BH352" s="11">
        <v>20.640770964120208</v>
      </c>
      <c r="BI352" s="11">
        <v>22.266851722880606</v>
      </c>
      <c r="BJ352" s="11">
        <v>21.038787737672031</v>
      </c>
      <c r="BK352" s="11">
        <v>20.559268782751801</v>
      </c>
      <c r="BL352" s="11"/>
      <c r="BM352" s="11"/>
      <c r="BN352" s="11"/>
      <c r="BO352" s="11"/>
      <c r="BP352" s="11"/>
      <c r="BQ352" s="11"/>
      <c r="BR352" s="11"/>
      <c r="BS352" s="11"/>
      <c r="BT352" s="14"/>
      <c r="BU352" s="14"/>
      <c r="BV352" s="14"/>
      <c r="BW352" s="14"/>
      <c r="BX352" s="14"/>
      <c r="BY352" s="14"/>
      <c r="BZ352" s="14"/>
      <c r="CA352" s="14"/>
    </row>
    <row r="353" spans="1:79" x14ac:dyDescent="0.2">
      <c r="A353" s="6" t="s">
        <v>1722</v>
      </c>
      <c r="B353" s="6" t="s">
        <v>1722</v>
      </c>
      <c r="C353" s="7">
        <v>1790042903</v>
      </c>
      <c r="D353" s="7" t="s">
        <v>1723</v>
      </c>
      <c r="E353" s="7" t="s">
        <v>1724</v>
      </c>
      <c r="F353" s="4" t="s">
        <v>21</v>
      </c>
      <c r="G353" s="10">
        <v>8</v>
      </c>
      <c r="H353" s="10">
        <v>8</v>
      </c>
      <c r="I353" s="10">
        <v>8</v>
      </c>
      <c r="J353" s="10">
        <v>7</v>
      </c>
      <c r="K353" s="11">
        <v>28.681471508411729</v>
      </c>
      <c r="L353" s="9">
        <v>30</v>
      </c>
      <c r="M353" s="9">
        <v>15</v>
      </c>
      <c r="N353" s="11">
        <v>22.471661387151403</v>
      </c>
      <c r="O353" s="11">
        <v>20.533842718934959</v>
      </c>
      <c r="P353" s="11">
        <v>23.5722734228459</v>
      </c>
      <c r="Q353" s="11">
        <v>2.1444564766500971</v>
      </c>
      <c r="R353" s="11">
        <v>23.193795364009564</v>
      </c>
      <c r="S353" s="11">
        <v>1.6496202832189988</v>
      </c>
      <c r="T353" s="14">
        <v>20.275921641284825</v>
      </c>
      <c r="U353" s="14">
        <v>0.21828127095499478</v>
      </c>
      <c r="V353" s="14">
        <v>22.526628464304718</v>
      </c>
      <c r="W353" s="14">
        <v>1.0388353964103694</v>
      </c>
      <c r="X353" s="11"/>
      <c r="Y353" s="11"/>
      <c r="Z353" s="11"/>
      <c r="AA353" s="11"/>
      <c r="AB353" s="14"/>
      <c r="AC353" s="11"/>
      <c r="AD353" s="14"/>
      <c r="AE353" s="11"/>
      <c r="AF353" s="11"/>
      <c r="AG353" s="11">
        <v>22.376421128746468</v>
      </c>
      <c r="AH353" s="11">
        <v>22.064770389620595</v>
      </c>
      <c r="AI353" s="11">
        <v>22.973792643087158</v>
      </c>
      <c r="AJ353" s="11">
        <v>20.746898063298367</v>
      </c>
      <c r="AK353" s="11">
        <v>20.923684377359848</v>
      </c>
      <c r="AL353" s="11">
        <v>20.727003060591468</v>
      </c>
      <c r="AM353" s="11">
        <v>19.737785374490159</v>
      </c>
      <c r="AN353" s="11">
        <v>22.871058457188727</v>
      </c>
      <c r="AO353" s="11">
        <v>23.122309837580794</v>
      </c>
      <c r="AP353" s="11">
        <v>24.058623995050606</v>
      </c>
      <c r="AQ353" s="11">
        <v>24.237101401563468</v>
      </c>
      <c r="AR353" s="11">
        <v>24.26427650296478</v>
      </c>
      <c r="AS353" s="11">
        <v>25.457073718143846</v>
      </c>
      <c r="AT353" s="11">
        <v>25.347732734057303</v>
      </c>
      <c r="AU353" s="11">
        <v>24.904215276894867</v>
      </c>
      <c r="AV353" s="11">
        <v>22.720212522602839</v>
      </c>
      <c r="AW353" s="11">
        <v>23.422652023042431</v>
      </c>
      <c r="AX353" s="11">
        <v>23.345027257332152</v>
      </c>
      <c r="AY353" s="11">
        <v>23.287289653060839</v>
      </c>
      <c r="AZ353" s="11">
        <v>25.480498338800576</v>
      </c>
      <c r="BA353" s="11">
        <v>25.282878871229098</v>
      </c>
      <c r="BB353" s="11">
        <v>24.741240247231232</v>
      </c>
      <c r="BC353" s="11">
        <v>24.726296336019434</v>
      </c>
      <c r="BD353" s="11"/>
      <c r="BE353" s="11">
        <v>19.804925071600003</v>
      </c>
      <c r="BF353" s="11">
        <v>20.985861388890214</v>
      </c>
      <c r="BG353" s="11">
        <v>20.036978463364257</v>
      </c>
      <c r="BH353" s="11">
        <v>22.859446065043535</v>
      </c>
      <c r="BI353" s="11">
        <v>21.943851178276471</v>
      </c>
      <c r="BJ353" s="11">
        <v>22.396733330699917</v>
      </c>
      <c r="BK353" s="11">
        <v>22.906483283198952</v>
      </c>
      <c r="BL353" s="11"/>
      <c r="BM353" s="11"/>
      <c r="BN353" s="11"/>
      <c r="BO353" s="11"/>
      <c r="BP353" s="11"/>
      <c r="BQ353" s="11"/>
      <c r="BR353" s="11"/>
      <c r="BS353" s="11"/>
      <c r="BT353" s="14"/>
      <c r="BU353" s="14"/>
      <c r="BV353" s="14"/>
      <c r="BW353" s="14"/>
      <c r="BX353" s="14"/>
      <c r="BY353" s="14"/>
      <c r="BZ353" s="14"/>
      <c r="CA353" s="14"/>
    </row>
    <row r="354" spans="1:79" x14ac:dyDescent="0.2">
      <c r="A354" s="6" t="s">
        <v>1836</v>
      </c>
      <c r="B354" s="6" t="s">
        <v>1836</v>
      </c>
      <c r="C354" s="7">
        <v>1790042868</v>
      </c>
      <c r="D354" s="7" t="s">
        <v>1837</v>
      </c>
      <c r="E354" s="7" t="s">
        <v>1838</v>
      </c>
      <c r="F354" s="4" t="s">
        <v>21</v>
      </c>
      <c r="G354" s="10">
        <v>4</v>
      </c>
      <c r="H354" s="10">
        <v>4</v>
      </c>
      <c r="I354" s="10">
        <v>4</v>
      </c>
      <c r="J354" s="10">
        <v>11</v>
      </c>
      <c r="K354" s="11">
        <v>24.411962959336332</v>
      </c>
      <c r="L354" s="9">
        <v>26</v>
      </c>
      <c r="M354" s="9">
        <v>11</v>
      </c>
      <c r="N354" s="11">
        <v>18.40483082107114</v>
      </c>
      <c r="O354" s="11">
        <v>18.777011876734953</v>
      </c>
      <c r="P354" s="11">
        <v>19.500602476204921</v>
      </c>
      <c r="Q354" s="11">
        <v>2.137273675238621</v>
      </c>
      <c r="R354" s="11">
        <v>19.311949124389518</v>
      </c>
      <c r="S354" s="11">
        <v>1.8752959639006359</v>
      </c>
      <c r="T354" s="11"/>
      <c r="U354" s="11"/>
      <c r="V354" s="14">
        <v>17.620261533415931</v>
      </c>
      <c r="W354" s="14">
        <v>0.58052524542120398</v>
      </c>
      <c r="X354" s="11"/>
      <c r="Y354" s="11"/>
      <c r="Z354" s="11"/>
      <c r="AA354" s="11"/>
      <c r="AB354" s="11"/>
      <c r="AC354" s="11"/>
      <c r="AD354" s="11"/>
      <c r="AE354" s="11"/>
      <c r="AF354" s="11">
        <v>18.286133568278583</v>
      </c>
      <c r="AG354" s="11">
        <v>19.287464395027516</v>
      </c>
      <c r="AH354" s="11"/>
      <c r="AI354" s="11">
        <v>17.640894499907315</v>
      </c>
      <c r="AJ354" s="11">
        <v>19.764628659615763</v>
      </c>
      <c r="AK354" s="11">
        <v>17.931972467392534</v>
      </c>
      <c r="AL354" s="11">
        <v>18.771399195068657</v>
      </c>
      <c r="AM354" s="11">
        <v>18.640047184862858</v>
      </c>
      <c r="AN354" s="11">
        <v>19.899061838951436</v>
      </c>
      <c r="AO354" s="11">
        <v>18.924250000784095</v>
      </c>
      <c r="AP354" s="11">
        <v>19.11725754124112</v>
      </c>
      <c r="AQ354" s="11">
        <v>20.061840523843035</v>
      </c>
      <c r="AR354" s="11">
        <v>20.82189851863955</v>
      </c>
      <c r="AS354" s="11">
        <v>21.352616781747734</v>
      </c>
      <c r="AT354" s="11">
        <v>20.986347600843793</v>
      </c>
      <c r="AU354" s="11">
        <v>19.725040006186067</v>
      </c>
      <c r="AV354" s="11">
        <v>19.003962536940904</v>
      </c>
      <c r="AW354" s="11">
        <v>18.950829246915553</v>
      </c>
      <c r="AX354" s="11">
        <v>20.095711218172482</v>
      </c>
      <c r="AY354" s="11">
        <v>19.197293495529134</v>
      </c>
      <c r="AZ354" s="11">
        <v>20.837612535473109</v>
      </c>
      <c r="BA354" s="11">
        <v>19.766295963283671</v>
      </c>
      <c r="BB354" s="11">
        <v>18.189592943268106</v>
      </c>
      <c r="BC354" s="11">
        <v>20.77579351217387</v>
      </c>
      <c r="BD354" s="14"/>
      <c r="BE354" s="14"/>
      <c r="BF354" s="14"/>
      <c r="BG354" s="14"/>
      <c r="BH354" s="11">
        <v>18.240139140263079</v>
      </c>
      <c r="BI354" s="11"/>
      <c r="BJ354" s="11">
        <v>18.744584223779636</v>
      </c>
      <c r="BK354" s="11">
        <v>15.876061236205073</v>
      </c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</row>
    <row r="355" spans="1:79" x14ac:dyDescent="0.2">
      <c r="A355" s="6" t="s">
        <v>2147</v>
      </c>
      <c r="B355" s="6" t="s">
        <v>2147</v>
      </c>
      <c r="C355" s="7">
        <v>1790039964</v>
      </c>
      <c r="D355" s="7" t="s">
        <v>2148</v>
      </c>
      <c r="E355" s="7" t="s">
        <v>2149</v>
      </c>
      <c r="F355" s="4" t="s">
        <v>21</v>
      </c>
      <c r="G355" s="10">
        <v>2</v>
      </c>
      <c r="H355" s="10">
        <v>2</v>
      </c>
      <c r="I355" s="10">
        <v>2</v>
      </c>
      <c r="J355" s="10">
        <v>14</v>
      </c>
      <c r="K355" s="11">
        <v>23.294599436030666</v>
      </c>
      <c r="L355" s="9">
        <v>16</v>
      </c>
      <c r="M355" s="9">
        <v>9</v>
      </c>
      <c r="N355" s="11">
        <v>18.680407601557846</v>
      </c>
      <c r="O355" s="11"/>
      <c r="P355" s="11">
        <v>19.768623823222722</v>
      </c>
      <c r="Q355" s="11">
        <v>2.1261099722497065</v>
      </c>
      <c r="R355" s="14">
        <v>18.904157361666826</v>
      </c>
      <c r="S355" s="14">
        <v>1.1677648246458108</v>
      </c>
      <c r="T355" s="11"/>
      <c r="U355" s="11"/>
      <c r="V355" s="14">
        <v>18.185944214365087</v>
      </c>
      <c r="W355" s="14">
        <v>0.70982564982957064</v>
      </c>
      <c r="X355" s="11"/>
      <c r="Y355" s="11"/>
      <c r="Z355" s="11"/>
      <c r="AA355" s="11"/>
      <c r="AB355" s="14"/>
      <c r="AC355" s="11"/>
      <c r="AD355" s="11"/>
      <c r="AE355" s="11"/>
      <c r="AF355" s="11"/>
      <c r="AG355" s="11">
        <v>18.680407601557846</v>
      </c>
      <c r="AH355" s="11"/>
      <c r="AI355" s="11"/>
      <c r="AJ355" s="11"/>
      <c r="AK355" s="11"/>
      <c r="AL355" s="11"/>
      <c r="AM355" s="11"/>
      <c r="AN355" s="11">
        <v>19.722690814340304</v>
      </c>
      <c r="AO355" s="11"/>
      <c r="AP355" s="11">
        <v>20.282631468264562</v>
      </c>
      <c r="AQ355" s="11">
        <v>19.300549187063293</v>
      </c>
      <c r="AR355" s="11">
        <v>19.148402101918709</v>
      </c>
      <c r="AS355" s="11">
        <v>20.07496198801736</v>
      </c>
      <c r="AT355" s="11">
        <v>19.407172314008776</v>
      </c>
      <c r="AU355" s="11"/>
      <c r="AV355" s="11">
        <v>19.720738576716581</v>
      </c>
      <c r="AW355" s="11">
        <v>18.73019148501934</v>
      </c>
      <c r="AX355" s="11">
        <v>18.359861065689742</v>
      </c>
      <c r="AY355" s="11">
        <v>18.805838319241651</v>
      </c>
      <c r="AZ355" s="11">
        <v>19.543987126190228</v>
      </c>
      <c r="BA355" s="11"/>
      <c r="BB355" s="11">
        <v>18.365895217160716</v>
      </c>
      <c r="BC355" s="11">
        <v>19.406113638041507</v>
      </c>
      <c r="BD355" s="14"/>
      <c r="BE355" s="14"/>
      <c r="BF355" s="14"/>
      <c r="BG355" s="14"/>
      <c r="BH355" s="11"/>
      <c r="BI355" s="11">
        <v>18.288253288775639</v>
      </c>
      <c r="BJ355" s="11">
        <v>18.083635139954534</v>
      </c>
      <c r="BK355" s="11"/>
      <c r="BL355" s="11"/>
      <c r="BM355" s="11"/>
      <c r="BN355" s="11"/>
      <c r="BO355" s="11"/>
      <c r="BP355" s="11"/>
      <c r="BQ355" s="11"/>
      <c r="BR355" s="11"/>
      <c r="BS355" s="11"/>
      <c r="BT355" s="14"/>
      <c r="BU355" s="14"/>
      <c r="BV355" s="14"/>
      <c r="BW355" s="14"/>
      <c r="BX355" s="11"/>
      <c r="BY355" s="11"/>
      <c r="BZ355" s="11"/>
      <c r="CA355" s="11"/>
    </row>
    <row r="356" spans="1:79" x14ac:dyDescent="0.2">
      <c r="A356" s="6" t="s">
        <v>1740</v>
      </c>
      <c r="B356" s="6" t="s">
        <v>1740</v>
      </c>
      <c r="C356" s="7">
        <v>1790041462</v>
      </c>
      <c r="D356" s="7" t="s">
        <v>1741</v>
      </c>
      <c r="E356" s="7" t="s">
        <v>1742</v>
      </c>
      <c r="F356" s="4" t="s">
        <v>21</v>
      </c>
      <c r="G356" s="10">
        <v>3</v>
      </c>
      <c r="H356" s="10">
        <v>3</v>
      </c>
      <c r="I356" s="10">
        <v>3</v>
      </c>
      <c r="J356" s="10">
        <v>2</v>
      </c>
      <c r="K356" s="11">
        <v>28.094815693618681</v>
      </c>
      <c r="L356" s="9">
        <v>43</v>
      </c>
      <c r="M356" s="9">
        <v>28</v>
      </c>
      <c r="N356" s="11">
        <v>22.203555195184617</v>
      </c>
      <c r="O356" s="11">
        <v>21.972723764656578</v>
      </c>
      <c r="P356" s="11">
        <v>23.265680385931802</v>
      </c>
      <c r="Q356" s="11">
        <v>2.0880050349000956</v>
      </c>
      <c r="R356" s="11">
        <v>22.861521007584376</v>
      </c>
      <c r="S356" s="11">
        <v>1.5778562907402929</v>
      </c>
      <c r="T356" s="14">
        <v>21.81131830169366</v>
      </c>
      <c r="U356" s="14">
        <v>0.76194729158604457</v>
      </c>
      <c r="V356" s="14">
        <v>22.308101640225093</v>
      </c>
      <c r="W356" s="14">
        <v>1.0751563293063824</v>
      </c>
      <c r="X356" s="14">
        <v>20.243619124983837</v>
      </c>
      <c r="Y356" s="14">
        <v>0.25703984655670836</v>
      </c>
      <c r="Z356" s="14">
        <v>20.700637860010701</v>
      </c>
      <c r="AA356" s="14">
        <v>0.35283917756659244</v>
      </c>
      <c r="AB356" s="14">
        <v>19.57891251958679</v>
      </c>
      <c r="AC356" s="14">
        <v>0.16214509919747153</v>
      </c>
      <c r="AD356" s="14">
        <v>20.327137864037347</v>
      </c>
      <c r="AE356" s="14">
        <v>0.27235923078258872</v>
      </c>
      <c r="AF356" s="11">
        <v>22.588270861031432</v>
      </c>
      <c r="AG356" s="11"/>
      <c r="AH356" s="11">
        <v>21.385533834720583</v>
      </c>
      <c r="AI356" s="11">
        <v>22.636860889801824</v>
      </c>
      <c r="AJ356" s="11">
        <v>23.2283489867506</v>
      </c>
      <c r="AK356" s="11">
        <v>21.433033192316195</v>
      </c>
      <c r="AL356" s="11">
        <v>21.001545639735731</v>
      </c>
      <c r="AM356" s="11">
        <v>22.227967239823787</v>
      </c>
      <c r="AN356" s="11">
        <v>22.482346131873335</v>
      </c>
      <c r="AO356" s="11">
        <v>24.332925979214455</v>
      </c>
      <c r="AP356" s="11">
        <v>22.933767003381298</v>
      </c>
      <c r="AQ356" s="11">
        <v>23.313682429258101</v>
      </c>
      <c r="AR356" s="11">
        <v>23.810882245635064</v>
      </c>
      <c r="AS356" s="11">
        <v>23.976224973028575</v>
      </c>
      <c r="AT356" s="11">
        <v>22.576117086573223</v>
      </c>
      <c r="AU356" s="11">
        <v>24.023014534491054</v>
      </c>
      <c r="AV356" s="11">
        <v>22.119272983327722</v>
      </c>
      <c r="AW356" s="11">
        <v>22.92167026345318</v>
      </c>
      <c r="AX356" s="11">
        <v>23.15505290359097</v>
      </c>
      <c r="AY356" s="11">
        <v>23.25008787996563</v>
      </c>
      <c r="AZ356" s="11">
        <v>23.707040581754224</v>
      </c>
      <c r="BA356" s="11">
        <v>24.040929128728408</v>
      </c>
      <c r="BB356" s="11">
        <v>23.358906558251618</v>
      </c>
      <c r="BC356" s="11">
        <v>23.990664221546378</v>
      </c>
      <c r="BD356" s="11">
        <v>22.097416208440766</v>
      </c>
      <c r="BE356" s="11"/>
      <c r="BF356" s="11">
        <v>20.717663036953216</v>
      </c>
      <c r="BG356" s="11">
        <v>22.618875659687006</v>
      </c>
      <c r="BH356" s="11">
        <v>22.310274388455134</v>
      </c>
      <c r="BI356" s="11">
        <v>22.359174742106074</v>
      </c>
      <c r="BJ356" s="11">
        <v>21.959642594151774</v>
      </c>
      <c r="BK356" s="11">
        <v>22.603314836187398</v>
      </c>
      <c r="BL356" s="11">
        <v>19.961127466773291</v>
      </c>
      <c r="BM356" s="11">
        <v>20.491402966627241</v>
      </c>
      <c r="BN356" s="11">
        <v>20.278326941550976</v>
      </c>
      <c r="BO356" s="11"/>
      <c r="BP356" s="11">
        <v>19.756393436811784</v>
      </c>
      <c r="BQ356" s="11">
        <v>20.827879173689997</v>
      </c>
      <c r="BR356" s="11">
        <v>23.500816599191353</v>
      </c>
      <c r="BS356" s="11">
        <v>18.717462230349668</v>
      </c>
      <c r="BT356" s="11">
        <v>20.641917675411143</v>
      </c>
      <c r="BU356" s="11"/>
      <c r="BV356" s="11">
        <v>19.128049718306482</v>
      </c>
      <c r="BW356" s="11">
        <v>18.966770165042742</v>
      </c>
      <c r="BX356" s="11">
        <v>18.440220327914354</v>
      </c>
      <c r="BY356" s="11">
        <v>21.994208397610638</v>
      </c>
      <c r="BZ356" s="11">
        <v>20.546984866587046</v>
      </c>
      <c r="CA356" s="11"/>
    </row>
    <row r="357" spans="1:79" x14ac:dyDescent="0.2">
      <c r="A357" s="6" t="s">
        <v>518</v>
      </c>
      <c r="B357" s="6" t="s">
        <v>518</v>
      </c>
      <c r="C357" s="7">
        <v>1790039631</v>
      </c>
      <c r="D357" s="7" t="s">
        <v>519</v>
      </c>
      <c r="E357" s="7" t="s">
        <v>520</v>
      </c>
      <c r="F357" s="4" t="s">
        <v>21</v>
      </c>
      <c r="G357" s="10">
        <v>1</v>
      </c>
      <c r="H357" s="10">
        <v>1</v>
      </c>
      <c r="I357" s="10">
        <v>1</v>
      </c>
      <c r="J357" s="10">
        <v>33</v>
      </c>
      <c r="K357" s="11">
        <v>28.826204468853799</v>
      </c>
      <c r="L357" s="9">
        <v>34</v>
      </c>
      <c r="M357" s="9">
        <v>18</v>
      </c>
      <c r="N357" s="11">
        <v>22.634297949396917</v>
      </c>
      <c r="O357" s="11">
        <v>22.212512692258272</v>
      </c>
      <c r="P357" s="11">
        <v>23.686866056074464</v>
      </c>
      <c r="Q357" s="11">
        <v>2.0742188303313522</v>
      </c>
      <c r="R357" s="11">
        <v>23.520749024061466</v>
      </c>
      <c r="S357" s="11">
        <v>1.8486230471196261</v>
      </c>
      <c r="T357" s="11">
        <v>23.963709332900436</v>
      </c>
      <c r="U357" s="11">
        <v>2.5130012407144076</v>
      </c>
      <c r="V357" s="11">
        <v>24.543001543602777</v>
      </c>
      <c r="W357" s="11">
        <v>3.7547154930481264</v>
      </c>
      <c r="X357" s="14"/>
      <c r="Y357" s="11"/>
      <c r="Z357" s="14"/>
      <c r="AA357" s="11"/>
      <c r="AB357" s="14"/>
      <c r="AC357" s="11"/>
      <c r="AD357" s="14">
        <v>15.315882885600756</v>
      </c>
      <c r="AE357" s="14">
        <v>6.2652375920772959E-3</v>
      </c>
      <c r="AF357" s="11">
        <v>19.326170510512796</v>
      </c>
      <c r="AG357" s="11">
        <v>23.749601043982267</v>
      </c>
      <c r="AH357" s="11">
        <v>23.55964222352031</v>
      </c>
      <c r="AI357" s="11">
        <v>23.901778019572291</v>
      </c>
      <c r="AJ357" s="11">
        <v>24.016738249870119</v>
      </c>
      <c r="AK357" s="11">
        <v>19.332609168689324</v>
      </c>
      <c r="AL357" s="11">
        <v>21.778884042314225</v>
      </c>
      <c r="AM357" s="11">
        <v>23.721819308159404</v>
      </c>
      <c r="AN357" s="11">
        <v>23.838266792768813</v>
      </c>
      <c r="AO357" s="11">
        <v>23.927414847240914</v>
      </c>
      <c r="AP357" s="11">
        <v>23.585545747960509</v>
      </c>
      <c r="AQ357" s="11">
        <v>23.396236836327617</v>
      </c>
      <c r="AR357" s="11">
        <v>24.246410082171266</v>
      </c>
      <c r="AS357" s="11">
        <v>24.489162461812981</v>
      </c>
      <c r="AT357" s="11">
        <v>20.844831401479372</v>
      </c>
      <c r="AU357" s="11">
        <v>23.622767704236633</v>
      </c>
      <c r="AV357" s="11">
        <v>21.474420911794244</v>
      </c>
      <c r="AW357" s="11">
        <v>24.347665158936518</v>
      </c>
      <c r="AX357" s="11">
        <v>24.131711921360576</v>
      </c>
      <c r="AY357" s="11">
        <v>24.129198104154533</v>
      </c>
      <c r="AZ357" s="11">
        <v>23.927233979060283</v>
      </c>
      <c r="BA357" s="11">
        <v>23.365996640412256</v>
      </c>
      <c r="BB357" s="11">
        <v>23.260979240542746</v>
      </c>
      <c r="BC357" s="11">
        <v>23.570105848539363</v>
      </c>
      <c r="BD357" s="11">
        <v>22.413384142942036</v>
      </c>
      <c r="BE357" s="11">
        <v>24.671416672023501</v>
      </c>
      <c r="BF357" s="11">
        <v>24.569584465781542</v>
      </c>
      <c r="BG357" s="11">
        <v>24.200452050854658</v>
      </c>
      <c r="BH357" s="11">
        <v>24.60585972137876</v>
      </c>
      <c r="BI357" s="11">
        <v>24.377560060238615</v>
      </c>
      <c r="BJ357" s="11">
        <v>24.449096239661444</v>
      </c>
      <c r="BK357" s="11">
        <v>24.739490153132287</v>
      </c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1"/>
      <c r="BY357" s="11"/>
      <c r="BZ357" s="11">
        <v>15.134225753699786</v>
      </c>
      <c r="CA357" s="11">
        <v>15.497540017501725</v>
      </c>
    </row>
    <row r="358" spans="1:79" x14ac:dyDescent="0.2">
      <c r="A358" s="6" t="s">
        <v>24</v>
      </c>
      <c r="B358" s="6" t="s">
        <v>24</v>
      </c>
      <c r="C358" s="7">
        <v>1790042284</v>
      </c>
      <c r="D358" s="7" t="s">
        <v>25</v>
      </c>
      <c r="E358" s="7" t="s">
        <v>26</v>
      </c>
      <c r="F358" s="4" t="s">
        <v>21</v>
      </c>
      <c r="G358" s="10">
        <v>6</v>
      </c>
      <c r="H358" s="10">
        <v>6</v>
      </c>
      <c r="I358" s="10">
        <v>6</v>
      </c>
      <c r="J358" s="10">
        <v>13</v>
      </c>
      <c r="K358" s="11">
        <v>34.3721782360726</v>
      </c>
      <c r="L358" s="9">
        <v>48</v>
      </c>
      <c r="M358" s="9">
        <v>32</v>
      </c>
      <c r="N358" s="11">
        <v>28.987896920777079</v>
      </c>
      <c r="O358" s="11">
        <v>28.343488527729367</v>
      </c>
      <c r="P358" s="11">
        <v>30.004432537751615</v>
      </c>
      <c r="Q358" s="11">
        <v>2.0230551045577543</v>
      </c>
      <c r="R358" s="14">
        <v>28.113491396455522</v>
      </c>
      <c r="S358" s="14">
        <v>0.54547858946853456</v>
      </c>
      <c r="T358" s="14">
        <v>29.058245008539163</v>
      </c>
      <c r="U358" s="14">
        <v>1.0499699856756617</v>
      </c>
      <c r="V358" s="14">
        <v>29.140969983925018</v>
      </c>
      <c r="W358" s="14">
        <v>1.1119354684117742</v>
      </c>
      <c r="X358" s="14">
        <v>25.719807107827588</v>
      </c>
      <c r="Y358" s="14">
        <v>0.10380229074468307</v>
      </c>
      <c r="Z358" s="14">
        <v>24.704289199518076</v>
      </c>
      <c r="AA358" s="14">
        <v>5.1345878197828189E-2</v>
      </c>
      <c r="AB358" s="14">
        <v>25.961126427873957</v>
      </c>
      <c r="AC358" s="14">
        <v>0.12270190111717029</v>
      </c>
      <c r="AD358" s="14">
        <v>25.513566174064643</v>
      </c>
      <c r="AE358" s="14">
        <v>8.9975077702496464E-2</v>
      </c>
      <c r="AF358" s="11">
        <v>30.468204337409183</v>
      </c>
      <c r="AG358" s="11">
        <v>30.226993144024494</v>
      </c>
      <c r="AH358" s="11">
        <v>26.227052838931844</v>
      </c>
      <c r="AI358" s="11">
        <v>29.02933736274279</v>
      </c>
      <c r="AJ358" s="11">
        <v>28.79141391324562</v>
      </c>
      <c r="AK358" s="11">
        <v>30.552979455486209</v>
      </c>
      <c r="AL358" s="11">
        <v>24.992005116789365</v>
      </c>
      <c r="AM358" s="11">
        <v>29.037555625396283</v>
      </c>
      <c r="AN358" s="11">
        <v>28.630030162302262</v>
      </c>
      <c r="AO358" s="11">
        <v>30.700166451518552</v>
      </c>
      <c r="AP358" s="11">
        <v>30.560469721352362</v>
      </c>
      <c r="AQ358" s="11">
        <v>30.127063815833285</v>
      </c>
      <c r="AR358" s="11">
        <v>26.647873609168595</v>
      </c>
      <c r="AS358" s="11">
        <v>28.2623510285955</v>
      </c>
      <c r="AT358" s="11">
        <v>25.240562807395722</v>
      </c>
      <c r="AU358" s="11">
        <v>26.221642726188531</v>
      </c>
      <c r="AV358" s="11">
        <v>28.803196635101155</v>
      </c>
      <c r="AW358" s="11">
        <v>27.560342164525821</v>
      </c>
      <c r="AX358" s="11">
        <v>28.609112046969496</v>
      </c>
      <c r="AY358" s="11">
        <v>27.481314739225603</v>
      </c>
      <c r="AZ358" s="11">
        <v>26.489790276448531</v>
      </c>
      <c r="BA358" s="11">
        <v>29.431314819331416</v>
      </c>
      <c r="BB358" s="11">
        <v>28.800236816912449</v>
      </c>
      <c r="BC358" s="11">
        <v>27.712337968668702</v>
      </c>
      <c r="BD358" s="11">
        <v>25.886183665869808</v>
      </c>
      <c r="BE358" s="11">
        <v>30.924506905489991</v>
      </c>
      <c r="BF358" s="11">
        <v>29.519177339521903</v>
      </c>
      <c r="BG358" s="11">
        <v>29.903112123274948</v>
      </c>
      <c r="BH358" s="11">
        <v>29.875387361519302</v>
      </c>
      <c r="BI358" s="11">
        <v>29.423000818223692</v>
      </c>
      <c r="BJ358" s="11">
        <v>29.615493058082865</v>
      </c>
      <c r="BK358" s="11">
        <v>27.649998697874206</v>
      </c>
      <c r="BL358" s="11">
        <v>23.851861869535181</v>
      </c>
      <c r="BM358" s="11">
        <v>23.696785039028679</v>
      </c>
      <c r="BN358" s="11">
        <v>27.139363832773167</v>
      </c>
      <c r="BO358" s="11">
        <v>28.191217689973328</v>
      </c>
      <c r="BP358" s="11">
        <v>23.703031627689825</v>
      </c>
      <c r="BQ358" s="11">
        <v>23.953847598387501</v>
      </c>
      <c r="BR358" s="11">
        <v>28.288504658018759</v>
      </c>
      <c r="BS358" s="11">
        <v>22.871772913976216</v>
      </c>
      <c r="BT358" s="11">
        <v>25.788927579082813</v>
      </c>
      <c r="BU358" s="11">
        <v>26.083528832124426</v>
      </c>
      <c r="BV358" s="11">
        <v>25.566742515999099</v>
      </c>
      <c r="BW358" s="11">
        <v>26.405306784289486</v>
      </c>
      <c r="BX358" s="11">
        <v>23.5548501830893</v>
      </c>
      <c r="BY358" s="11">
        <v>24.866792563384209</v>
      </c>
      <c r="BZ358" s="11">
        <v>27.148799285544843</v>
      </c>
      <c r="CA358" s="11">
        <v>26.483822664240229</v>
      </c>
    </row>
    <row r="359" spans="1:79" x14ac:dyDescent="0.2">
      <c r="A359" s="6" t="s">
        <v>698</v>
      </c>
      <c r="B359" s="6" t="s">
        <v>698</v>
      </c>
      <c r="C359" s="7">
        <v>1790041328</v>
      </c>
      <c r="D359" s="7" t="s">
        <v>699</v>
      </c>
      <c r="E359" s="7" t="s">
        <v>700</v>
      </c>
      <c r="F359" s="4" t="s">
        <v>21</v>
      </c>
      <c r="G359" s="10">
        <v>11</v>
      </c>
      <c r="H359" s="10">
        <v>11</v>
      </c>
      <c r="I359" s="10">
        <v>11</v>
      </c>
      <c r="J359" s="10">
        <v>26</v>
      </c>
      <c r="K359" s="11">
        <v>24.946147034247069</v>
      </c>
      <c r="L359" s="9">
        <v>16</v>
      </c>
      <c r="M359" s="9">
        <v>7</v>
      </c>
      <c r="N359" s="11">
        <v>18.036012588496074</v>
      </c>
      <c r="O359" s="11"/>
      <c r="P359" s="11">
        <v>19.049112858633926</v>
      </c>
      <c r="Q359" s="11">
        <v>2.0182435347030618</v>
      </c>
      <c r="R359" s="11">
        <v>19.609365324864491</v>
      </c>
      <c r="S359" s="11">
        <v>2.9759550516365771</v>
      </c>
      <c r="T359" s="11"/>
      <c r="U359" s="11"/>
      <c r="V359" s="11"/>
      <c r="W359" s="14"/>
      <c r="X359" s="11"/>
      <c r="Y359" s="11"/>
      <c r="Z359" s="11"/>
      <c r="AA359" s="11"/>
      <c r="AB359" s="14"/>
      <c r="AC359" s="11"/>
      <c r="AD359" s="11"/>
      <c r="AE359" s="11"/>
      <c r="AF359" s="11">
        <v>18.036012588496074</v>
      </c>
      <c r="AG359" s="11"/>
      <c r="AH359" s="11"/>
      <c r="AI359" s="11"/>
      <c r="AJ359" s="11"/>
      <c r="AK359" s="11"/>
      <c r="AL359" s="11"/>
      <c r="AM359" s="11"/>
      <c r="AN359" s="11">
        <v>18.352121036175387</v>
      </c>
      <c r="AO359" s="11">
        <v>17.260037421106603</v>
      </c>
      <c r="AP359" s="11">
        <v>20.143079232207715</v>
      </c>
      <c r="AQ359" s="11">
        <v>20.441213745046003</v>
      </c>
      <c r="AR359" s="11">
        <v>19.996589339272585</v>
      </c>
      <c r="AS359" s="11">
        <v>21.852128657687267</v>
      </c>
      <c r="AT359" s="11">
        <v>23.599687694010608</v>
      </c>
      <c r="AU359" s="11">
        <v>19.158200401132067</v>
      </c>
      <c r="AV359" s="11">
        <v>19.350848561489425</v>
      </c>
      <c r="AW359" s="11">
        <v>20.344295907915818</v>
      </c>
      <c r="AX359" s="11"/>
      <c r="AY359" s="11">
        <v>19.132951505188231</v>
      </c>
      <c r="AZ359" s="11">
        <v>22.05880563124899</v>
      </c>
      <c r="BA359" s="11">
        <v>19.584628586428739</v>
      </c>
      <c r="BB359" s="11">
        <v>18.729561001741864</v>
      </c>
      <c r="BC359" s="11">
        <v>21.237422386292895</v>
      </c>
      <c r="BD359" s="11"/>
      <c r="BE359" s="11"/>
      <c r="BF359" s="11"/>
      <c r="BG359" s="11"/>
      <c r="BH359" s="14"/>
      <c r="BI359" s="14"/>
      <c r="BJ359" s="14"/>
      <c r="BK359" s="14"/>
      <c r="BL359" s="11"/>
      <c r="BM359" s="11"/>
      <c r="BN359" s="11"/>
      <c r="BO359" s="11"/>
      <c r="BP359" s="11"/>
      <c r="BQ359" s="11"/>
      <c r="BR359" s="11"/>
      <c r="BS359" s="11"/>
      <c r="BT359" s="14"/>
      <c r="BU359" s="14"/>
      <c r="BV359" s="14"/>
      <c r="BW359" s="14"/>
      <c r="BX359" s="11"/>
      <c r="BY359" s="11"/>
      <c r="BZ359" s="11"/>
      <c r="CA359" s="11"/>
    </row>
    <row r="360" spans="1:79" x14ac:dyDescent="0.2">
      <c r="A360" s="6" t="s">
        <v>330</v>
      </c>
      <c r="B360" s="6" t="s">
        <v>330</v>
      </c>
      <c r="C360" s="7">
        <v>1790040796</v>
      </c>
      <c r="D360" s="7" t="s">
        <v>331</v>
      </c>
      <c r="E360" s="7" t="s">
        <v>332</v>
      </c>
      <c r="F360" s="4" t="s">
        <v>21</v>
      </c>
      <c r="G360" s="10">
        <v>1</v>
      </c>
      <c r="H360" s="10">
        <v>1</v>
      </c>
      <c r="I360" s="10">
        <v>1</v>
      </c>
      <c r="J360" s="10">
        <v>13</v>
      </c>
      <c r="K360" s="11">
        <v>27.46544334658272</v>
      </c>
      <c r="L360" s="9">
        <v>30</v>
      </c>
      <c r="M360" s="9">
        <v>14</v>
      </c>
      <c r="N360" s="11">
        <v>21.016010339181445</v>
      </c>
      <c r="O360" s="11">
        <v>21.467543831243166</v>
      </c>
      <c r="P360" s="11">
        <v>22.028625802614307</v>
      </c>
      <c r="Q360" s="11">
        <v>2.0175654332423063</v>
      </c>
      <c r="R360" s="11">
        <v>21.831665664062935</v>
      </c>
      <c r="S360" s="11">
        <v>1.7600974709713728</v>
      </c>
      <c r="T360" s="11">
        <v>22.98413882756482</v>
      </c>
      <c r="U360" s="11">
        <v>3.9126023399607432</v>
      </c>
      <c r="V360" s="11">
        <v>23.412388964714882</v>
      </c>
      <c r="W360" s="11">
        <v>5.264799629794263</v>
      </c>
      <c r="X360" s="11"/>
      <c r="Y360" s="11"/>
      <c r="Z360" s="11"/>
      <c r="AA360" s="11"/>
      <c r="AB360" s="11"/>
      <c r="AC360" s="11"/>
      <c r="AD360" s="11"/>
      <c r="AE360" s="11"/>
      <c r="AF360" s="11">
        <v>21.155979351194929</v>
      </c>
      <c r="AG360" s="11">
        <v>21.416840813744383</v>
      </c>
      <c r="AH360" s="11">
        <v>20.02593977991669</v>
      </c>
      <c r="AI360" s="11">
        <v>21.465281411869775</v>
      </c>
      <c r="AJ360" s="11">
        <v>21.233214741922414</v>
      </c>
      <c r="AK360" s="11">
        <v>22.86489570193908</v>
      </c>
      <c r="AL360" s="11">
        <v>20.598961169991281</v>
      </c>
      <c r="AM360" s="11">
        <v>21.173103711119889</v>
      </c>
      <c r="AN360" s="11">
        <v>21.802702521152352</v>
      </c>
      <c r="AO360" s="11">
        <v>23.051223547533219</v>
      </c>
      <c r="AP360" s="11">
        <v>22.612500485678744</v>
      </c>
      <c r="AQ360" s="11">
        <v>20.648076656092918</v>
      </c>
      <c r="AR360" s="11">
        <v>22.496117460928417</v>
      </c>
      <c r="AS360" s="11">
        <v>23.790544183616195</v>
      </c>
      <c r="AT360" s="11">
        <v>22.469386447219073</v>
      </c>
      <c r="AU360" s="11">
        <v>21.231457928455338</v>
      </c>
      <c r="AV360" s="11">
        <v>22.773340461521009</v>
      </c>
      <c r="AW360" s="11">
        <v>20.939768583156312</v>
      </c>
      <c r="AX360" s="11">
        <v>21.781887947511482</v>
      </c>
      <c r="AY360" s="11"/>
      <c r="AZ360" s="11">
        <v>23.011014951884672</v>
      </c>
      <c r="BA360" s="11">
        <v>23.101060697319955</v>
      </c>
      <c r="BB360" s="11">
        <v>21.837574040508368</v>
      </c>
      <c r="BC360" s="11">
        <v>21.984784193222133</v>
      </c>
      <c r="BD360" s="11">
        <v>22.535070295680555</v>
      </c>
      <c r="BE360" s="11">
        <v>22.978059629518206</v>
      </c>
      <c r="BF360" s="11">
        <v>22.734940281388472</v>
      </c>
      <c r="BG360" s="11">
        <v>23.688485103672047</v>
      </c>
      <c r="BH360" s="11">
        <v>24.373914964367984</v>
      </c>
      <c r="BI360" s="11">
        <v>23.704404365984175</v>
      </c>
      <c r="BJ360" s="11"/>
      <c r="BK360" s="11">
        <v>22.158847563792495</v>
      </c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</row>
    <row r="361" spans="1:79" x14ac:dyDescent="0.2">
      <c r="A361" s="6" t="s">
        <v>2068</v>
      </c>
      <c r="B361" s="6" t="s">
        <v>2068</v>
      </c>
      <c r="C361" s="7">
        <v>1790041956</v>
      </c>
      <c r="D361" s="7" t="s">
        <v>2069</v>
      </c>
      <c r="E361" s="7" t="s">
        <v>2070</v>
      </c>
      <c r="F361" s="4" t="s">
        <v>21</v>
      </c>
      <c r="G361" s="10">
        <v>5</v>
      </c>
      <c r="H361" s="10">
        <v>5</v>
      </c>
      <c r="I361" s="10">
        <v>5</v>
      </c>
      <c r="J361" s="10">
        <v>10</v>
      </c>
      <c r="K361" s="11">
        <v>27.548631913212354</v>
      </c>
      <c r="L361" s="9">
        <v>35</v>
      </c>
      <c r="M361" s="9">
        <v>20</v>
      </c>
      <c r="N361" s="11">
        <v>22.284511364696606</v>
      </c>
      <c r="O361" s="11">
        <v>21.477896940747332</v>
      </c>
      <c r="P361" s="11">
        <v>23.284243052753993</v>
      </c>
      <c r="Q361" s="11">
        <v>1.9996280752532276</v>
      </c>
      <c r="R361" s="14">
        <v>22.439679999224097</v>
      </c>
      <c r="S361" s="14">
        <v>1.1135517720707453</v>
      </c>
      <c r="T361" s="14">
        <v>21.882911590567808</v>
      </c>
      <c r="U361" s="14">
        <v>0.75701837593913923</v>
      </c>
      <c r="V361" s="14">
        <v>21.846575706191373</v>
      </c>
      <c r="W361" s="14">
        <v>0.73819012400323447</v>
      </c>
      <c r="X361" s="14">
        <v>15.374115908166152</v>
      </c>
      <c r="Y361" s="14">
        <v>8.313113034166101E-3</v>
      </c>
      <c r="Z361" s="14">
        <v>15.347155232241771</v>
      </c>
      <c r="AA361" s="14">
        <v>8.1592025316096443E-3</v>
      </c>
      <c r="AB361" s="11"/>
      <c r="AC361" s="11"/>
      <c r="AD361" s="14"/>
      <c r="AE361" s="11"/>
      <c r="AF361" s="11">
        <v>22.535900883289852</v>
      </c>
      <c r="AG361" s="11">
        <v>22.18186319689373</v>
      </c>
      <c r="AH361" s="11">
        <v>22.434281055290239</v>
      </c>
      <c r="AI361" s="11">
        <v>21.986000323312595</v>
      </c>
      <c r="AJ361" s="11">
        <v>20.685771965000573</v>
      </c>
      <c r="AK361" s="11">
        <v>22.799069720246571</v>
      </c>
      <c r="AL361" s="11"/>
      <c r="AM361" s="11">
        <v>20.948849136994856</v>
      </c>
      <c r="AN361" s="11">
        <v>22.983740979446765</v>
      </c>
      <c r="AO361" s="11">
        <v>22.680523497399207</v>
      </c>
      <c r="AP361" s="11">
        <v>23.537536928165633</v>
      </c>
      <c r="AQ361" s="11">
        <v>23.935170806004372</v>
      </c>
      <c r="AR361" s="11">
        <v>23.221462039227191</v>
      </c>
      <c r="AS361" s="11">
        <v>23.399760859078064</v>
      </c>
      <c r="AT361" s="11">
        <v>23.258681040071263</v>
      </c>
      <c r="AU361" s="11">
        <v>22.775431848860748</v>
      </c>
      <c r="AV361" s="11">
        <v>22.244901502691246</v>
      </c>
      <c r="AW361" s="11">
        <v>22.268166173373231</v>
      </c>
      <c r="AX361" s="11">
        <v>22.443896605318709</v>
      </c>
      <c r="AY361" s="11">
        <v>22.801755715513192</v>
      </c>
      <c r="AZ361" s="11">
        <v>23.525400370474809</v>
      </c>
      <c r="BA361" s="11">
        <v>22.372228479083287</v>
      </c>
      <c r="BB361" s="11">
        <v>21.795031327583299</v>
      </c>
      <c r="BC361" s="11">
        <v>22.289824156029301</v>
      </c>
      <c r="BD361" s="11">
        <v>21.448743459358695</v>
      </c>
      <c r="BE361" s="11">
        <v>21.725880453906179</v>
      </c>
      <c r="BF361" s="11">
        <v>22.635599454123781</v>
      </c>
      <c r="BG361" s="11">
        <v>21.721422994882566</v>
      </c>
      <c r="BH361" s="11">
        <v>22.437764261588988</v>
      </c>
      <c r="BI361" s="11">
        <v>22.542811783719603</v>
      </c>
      <c r="BJ361" s="11">
        <v>22.060455821350541</v>
      </c>
      <c r="BK361" s="11">
        <v>20.345270958106351</v>
      </c>
      <c r="BL361" s="11">
        <v>15.456161871783372</v>
      </c>
      <c r="BM361" s="11">
        <v>15.292069944548931</v>
      </c>
      <c r="BN361" s="11"/>
      <c r="BO361" s="11"/>
      <c r="BP361" s="11"/>
      <c r="BQ361" s="11">
        <v>14.805139264316738</v>
      </c>
      <c r="BR361" s="11">
        <v>15.889171200166803</v>
      </c>
      <c r="BS361" s="11"/>
      <c r="BT361" s="11"/>
      <c r="BU361" s="11"/>
      <c r="BV361" s="11"/>
      <c r="BW361" s="11"/>
      <c r="BX361" s="14"/>
      <c r="BY361" s="14"/>
      <c r="BZ361" s="14"/>
      <c r="CA361" s="14"/>
    </row>
    <row r="362" spans="1:79" x14ac:dyDescent="0.2">
      <c r="A362" s="6" t="s">
        <v>1716</v>
      </c>
      <c r="B362" s="6" t="s">
        <v>1716</v>
      </c>
      <c r="C362" s="7">
        <v>1790042703</v>
      </c>
      <c r="D362" s="7" t="s">
        <v>1717</v>
      </c>
      <c r="E362" s="7" t="s">
        <v>1718</v>
      </c>
      <c r="F362" s="4" t="s">
        <v>21</v>
      </c>
      <c r="G362" s="10">
        <v>16</v>
      </c>
      <c r="H362" s="10">
        <v>16</v>
      </c>
      <c r="I362" s="10">
        <v>16</v>
      </c>
      <c r="J362" s="10">
        <v>13</v>
      </c>
      <c r="K362" s="11">
        <v>31.592322168050671</v>
      </c>
      <c r="L362" s="9">
        <v>48</v>
      </c>
      <c r="M362" s="9">
        <v>32</v>
      </c>
      <c r="N362" s="11">
        <v>25.535228883865503</v>
      </c>
      <c r="O362" s="11">
        <v>25.382070595609363</v>
      </c>
      <c r="P362" s="11">
        <v>26.468906927264257</v>
      </c>
      <c r="Q362" s="11">
        <v>1.9101395521312707</v>
      </c>
      <c r="R362" s="11">
        <v>27.005874863332409</v>
      </c>
      <c r="S362" s="11">
        <v>2.7714596039956687</v>
      </c>
      <c r="T362" s="14">
        <v>24.942672746123545</v>
      </c>
      <c r="U362" s="14">
        <v>0.66316687993044676</v>
      </c>
      <c r="V362" s="14">
        <v>25.942876116130854</v>
      </c>
      <c r="W362" s="14">
        <v>1.3265207401383849</v>
      </c>
      <c r="X362" s="14">
        <v>18.944466651682628</v>
      </c>
      <c r="Y362" s="14">
        <v>1.0374875022328752E-2</v>
      </c>
      <c r="Z362" s="14">
        <v>19.043952714849031</v>
      </c>
      <c r="AA362" s="14">
        <v>1.1115555283437946E-2</v>
      </c>
      <c r="AB362" s="14">
        <v>18.889477228592707</v>
      </c>
      <c r="AC362" s="14">
        <v>9.9868702613956448E-3</v>
      </c>
      <c r="AD362" s="14">
        <v>19.787592733155797</v>
      </c>
      <c r="AE362" s="14">
        <v>1.8611831604055284E-2</v>
      </c>
      <c r="AF362" s="11">
        <v>25.630870329236672</v>
      </c>
      <c r="AG362" s="11">
        <v>25.513431960660185</v>
      </c>
      <c r="AH362" s="11">
        <v>25.432689203599562</v>
      </c>
      <c r="AI362" s="11">
        <v>25.563924041965592</v>
      </c>
      <c r="AJ362" s="11">
        <v>25.843475820380583</v>
      </c>
      <c r="AK362" s="11">
        <v>25.274905321150243</v>
      </c>
      <c r="AL362" s="11">
        <v>25.388834520743359</v>
      </c>
      <c r="AM362" s="11">
        <v>25.021066720163279</v>
      </c>
      <c r="AN362" s="11">
        <v>25.477351648914791</v>
      </c>
      <c r="AO362" s="11">
        <v>26.333506162927872</v>
      </c>
      <c r="AP362" s="11">
        <v>26.974541152543697</v>
      </c>
      <c r="AQ362" s="11">
        <v>27.090228744670672</v>
      </c>
      <c r="AR362" s="11">
        <v>26.880870037652453</v>
      </c>
      <c r="AS362" s="11">
        <v>27.394111739854591</v>
      </c>
      <c r="AT362" s="11">
        <v>27.4553657282251</v>
      </c>
      <c r="AU362" s="11">
        <v>26.879234726120185</v>
      </c>
      <c r="AV362" s="11">
        <v>26.080258679987843</v>
      </c>
      <c r="AW362" s="11">
        <v>27.502714432926705</v>
      </c>
      <c r="AX362" s="11">
        <v>27.115352802451703</v>
      </c>
      <c r="AY362" s="11">
        <v>27.325173537963394</v>
      </c>
      <c r="AZ362" s="11">
        <v>27.732921262096234</v>
      </c>
      <c r="BA362" s="11">
        <v>28.05878911981225</v>
      </c>
      <c r="BB362" s="11">
        <v>26.852338242344825</v>
      </c>
      <c r="BC362" s="11">
        <v>27.860471809313147</v>
      </c>
      <c r="BD362" s="11">
        <v>24.471037604074063</v>
      </c>
      <c r="BE362" s="11">
        <v>24.561624508390278</v>
      </c>
      <c r="BF362" s="11">
        <v>25.258177820329443</v>
      </c>
      <c r="BG362" s="11">
        <v>25.479851051700408</v>
      </c>
      <c r="BH362" s="11">
        <v>25.739927875727716</v>
      </c>
      <c r="BI362" s="11">
        <v>26.003738697816356</v>
      </c>
      <c r="BJ362" s="11">
        <v>26.190388966200587</v>
      </c>
      <c r="BK362" s="11">
        <v>25.837448924778748</v>
      </c>
      <c r="BL362" s="11">
        <v>18.563985700496907</v>
      </c>
      <c r="BM362" s="11">
        <v>17.350179523050155</v>
      </c>
      <c r="BN362" s="11">
        <v>20.392363546150495</v>
      </c>
      <c r="BO362" s="11">
        <v>19.471337837032966</v>
      </c>
      <c r="BP362" s="11">
        <v>17.833433690679843</v>
      </c>
      <c r="BQ362" s="11">
        <v>19.060838395854184</v>
      </c>
      <c r="BR362" s="11">
        <v>20.7086831429556</v>
      </c>
      <c r="BS362" s="11">
        <v>18.572855629906488</v>
      </c>
      <c r="BT362" s="11">
        <v>14.6598844314618</v>
      </c>
      <c r="BU362" s="11">
        <v>21.191293004898089</v>
      </c>
      <c r="BV362" s="11">
        <v>19.805192807527447</v>
      </c>
      <c r="BW362" s="11">
        <v>19.901538670483493</v>
      </c>
      <c r="BX362" s="11">
        <v>19.799212045430622</v>
      </c>
      <c r="BY362" s="11">
        <v>18.855196983508019</v>
      </c>
      <c r="BZ362" s="11">
        <v>20.506977721933119</v>
      </c>
      <c r="CA362" s="11">
        <v>19.98898418175142</v>
      </c>
    </row>
    <row r="363" spans="1:79" x14ac:dyDescent="0.2">
      <c r="A363" s="6" t="s">
        <v>1777</v>
      </c>
      <c r="B363" s="6" t="s">
        <v>1777</v>
      </c>
      <c r="C363" s="7">
        <v>1790042701</v>
      </c>
      <c r="D363" s="7" t="s">
        <v>1778</v>
      </c>
      <c r="E363" s="7" t="s">
        <v>2613</v>
      </c>
      <c r="F363" s="4" t="s">
        <v>21</v>
      </c>
      <c r="G363" s="10">
        <v>5</v>
      </c>
      <c r="H363" s="10">
        <v>5</v>
      </c>
      <c r="I363" s="10">
        <v>5</v>
      </c>
      <c r="J363" s="10">
        <v>11</v>
      </c>
      <c r="K363" s="11">
        <v>27.142580762809686</v>
      </c>
      <c r="L363" s="9">
        <v>34</v>
      </c>
      <c r="M363" s="9">
        <v>18</v>
      </c>
      <c r="N363" s="11">
        <v>21.094393836675465</v>
      </c>
      <c r="O363" s="11">
        <v>21.311434801707151</v>
      </c>
      <c r="P363" s="11">
        <v>21.998533405290669</v>
      </c>
      <c r="Q363" s="11">
        <v>1.8714280318331387</v>
      </c>
      <c r="R363" s="11">
        <v>22.334068750354874</v>
      </c>
      <c r="S363" s="11">
        <v>2.3614531503680682</v>
      </c>
      <c r="T363" s="14">
        <v>20.912507417421672</v>
      </c>
      <c r="U363" s="14">
        <v>0.88154955796225265</v>
      </c>
      <c r="V363" s="14">
        <v>21.335072422623661</v>
      </c>
      <c r="W363" s="14">
        <v>1.1815482837240636</v>
      </c>
      <c r="X363" s="11"/>
      <c r="Y363" s="11"/>
      <c r="Z363" s="11"/>
      <c r="AA363" s="11"/>
      <c r="AB363" s="14">
        <v>16.521902014737751</v>
      </c>
      <c r="AC363" s="14">
        <v>4.2028395134238686E-2</v>
      </c>
      <c r="AD363" s="11"/>
      <c r="AE363" s="11"/>
      <c r="AF363" s="11">
        <v>20.680201541515473</v>
      </c>
      <c r="AG363" s="11">
        <v>21.677494271748625</v>
      </c>
      <c r="AH363" s="11">
        <v>20.620509807625176</v>
      </c>
      <c r="AI363" s="11">
        <v>21.399369725812583</v>
      </c>
      <c r="AJ363" s="11">
        <v>20.565975971363994</v>
      </c>
      <c r="AK363" s="11">
        <v>21.716533136067198</v>
      </c>
      <c r="AL363" s="11">
        <v>21.288275822259557</v>
      </c>
      <c r="AM363" s="11">
        <v>21.674954277137843</v>
      </c>
      <c r="AN363" s="11">
        <v>21.791617602685626</v>
      </c>
      <c r="AO363" s="11">
        <v>22.394092108991369</v>
      </c>
      <c r="AP363" s="11">
        <v>22.330985789169258</v>
      </c>
      <c r="AQ363" s="11">
        <v>21.477438120316421</v>
      </c>
      <c r="AR363" s="11">
        <v>22.287515122602159</v>
      </c>
      <c r="AS363" s="11">
        <v>22.800077554588878</v>
      </c>
      <c r="AT363" s="11">
        <v>22.993828463794301</v>
      </c>
      <c r="AU363" s="11">
        <v>22.108593367832807</v>
      </c>
      <c r="AV363" s="11">
        <v>21.739500454013299</v>
      </c>
      <c r="AW363" s="11">
        <v>22.450909176980158</v>
      </c>
      <c r="AX363" s="11">
        <v>22.375042614058493</v>
      </c>
      <c r="AY363" s="11">
        <v>22.770822756367547</v>
      </c>
      <c r="AZ363" s="11">
        <v>23.245162715896566</v>
      </c>
      <c r="BA363" s="11">
        <v>23.7745474011125</v>
      </c>
      <c r="BB363" s="11">
        <v>22.706049929645115</v>
      </c>
      <c r="BC363" s="11">
        <v>23.492894705778092</v>
      </c>
      <c r="BD363" s="11">
        <v>20.874777277912621</v>
      </c>
      <c r="BE363" s="11">
        <v>21.089453067404321</v>
      </c>
      <c r="BF363" s="11">
        <v>20.705227382434536</v>
      </c>
      <c r="BG363" s="11">
        <v>20.980571941935217</v>
      </c>
      <c r="BH363" s="11">
        <v>21.759550141971737</v>
      </c>
      <c r="BI363" s="11">
        <v>19.764887784689755</v>
      </c>
      <c r="BJ363" s="11">
        <v>21.882372888877981</v>
      </c>
      <c r="BK363" s="11">
        <v>21.933478874955167</v>
      </c>
      <c r="BL363" s="11"/>
      <c r="BM363" s="11"/>
      <c r="BN363" s="11"/>
      <c r="BO363" s="11"/>
      <c r="BP363" s="11"/>
      <c r="BQ363" s="11"/>
      <c r="BR363" s="11"/>
      <c r="BS363" s="11"/>
      <c r="BT363" s="11"/>
      <c r="BU363" s="11">
        <v>16.478374644074574</v>
      </c>
      <c r="BV363" s="11">
        <v>16.565429385400929</v>
      </c>
      <c r="BW363" s="11"/>
      <c r="BX363" s="11"/>
      <c r="BY363" s="11"/>
      <c r="BZ363" s="11"/>
      <c r="CA363" s="11"/>
    </row>
    <row r="364" spans="1:79" x14ac:dyDescent="0.2">
      <c r="A364" s="6" t="s">
        <v>2126</v>
      </c>
      <c r="B364" s="6" t="s">
        <v>2126</v>
      </c>
      <c r="C364" s="7">
        <v>1790043227</v>
      </c>
      <c r="D364" s="7" t="s">
        <v>2127</v>
      </c>
      <c r="E364" s="7" t="s">
        <v>2128</v>
      </c>
      <c r="F364" s="4" t="s">
        <v>21</v>
      </c>
      <c r="G364" s="10">
        <v>1</v>
      </c>
      <c r="H364" s="10">
        <v>1</v>
      </c>
      <c r="I364" s="10">
        <v>1</v>
      </c>
      <c r="J364" s="10">
        <v>5</v>
      </c>
      <c r="K364" s="11">
        <v>24.473578924860782</v>
      </c>
      <c r="L364" s="9">
        <v>17</v>
      </c>
      <c r="M364" s="9">
        <v>7</v>
      </c>
      <c r="N364" s="11">
        <v>19.905769429777138</v>
      </c>
      <c r="O364" s="11">
        <v>19.909575355222021</v>
      </c>
      <c r="P364" s="11">
        <v>20.807312772192411</v>
      </c>
      <c r="Q364" s="11">
        <v>1.8680633003840437</v>
      </c>
      <c r="R364" s="14">
        <v>20.171702033473142</v>
      </c>
      <c r="S364" s="14">
        <v>1.2024130761882037</v>
      </c>
      <c r="T364" s="14">
        <v>19.995524449823012</v>
      </c>
      <c r="U364" s="14">
        <v>1.0641894601151118</v>
      </c>
      <c r="V364" s="11"/>
      <c r="W364" s="14"/>
      <c r="X364" s="11"/>
      <c r="Y364" s="11"/>
      <c r="Z364" s="11"/>
      <c r="AA364" s="11"/>
      <c r="AB364" s="11"/>
      <c r="AC364" s="11"/>
      <c r="AD364" s="11"/>
      <c r="AE364" s="11"/>
      <c r="AF364" s="11">
        <v>20.365489452837725</v>
      </c>
      <c r="AG364" s="11"/>
      <c r="AH364" s="11">
        <v>19.446049406716551</v>
      </c>
      <c r="AI364" s="11"/>
      <c r="AJ364" s="11">
        <v>19.646108641506103</v>
      </c>
      <c r="AK364" s="11">
        <v>20.14270539630645</v>
      </c>
      <c r="AL364" s="11"/>
      <c r="AM364" s="11">
        <v>19.939912027853509</v>
      </c>
      <c r="AN364" s="11">
        <v>20.284214114605099</v>
      </c>
      <c r="AO364" s="11"/>
      <c r="AP364" s="11"/>
      <c r="AQ364" s="11">
        <v>21.330411429779723</v>
      </c>
      <c r="AR364" s="11">
        <v>21.029044528337444</v>
      </c>
      <c r="AS364" s="11">
        <v>20.660577439662038</v>
      </c>
      <c r="AT364" s="11"/>
      <c r="AU364" s="11">
        <v>19.038452858015717</v>
      </c>
      <c r="AV364" s="11"/>
      <c r="AW364" s="11">
        <v>20.573299547458923</v>
      </c>
      <c r="AX364" s="11">
        <v>20.158446973520441</v>
      </c>
      <c r="AY364" s="11">
        <v>19.783359579440063</v>
      </c>
      <c r="AZ364" s="11"/>
      <c r="BA364" s="11">
        <v>20.625691009006442</v>
      </c>
      <c r="BB364" s="11">
        <v>20.47793214320961</v>
      </c>
      <c r="BC364" s="11"/>
      <c r="BD364" s="11"/>
      <c r="BE364" s="11"/>
      <c r="BF364" s="11">
        <v>20.551497993440254</v>
      </c>
      <c r="BG364" s="11">
        <v>19.439550906205771</v>
      </c>
      <c r="BH364" s="14"/>
      <c r="BI364" s="14"/>
      <c r="BJ364" s="14"/>
      <c r="BK364" s="14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</row>
    <row r="365" spans="1:79" x14ac:dyDescent="0.2">
      <c r="A365" s="6" t="s">
        <v>2033</v>
      </c>
      <c r="B365" s="6" t="s">
        <v>2033</v>
      </c>
      <c r="C365" s="7">
        <v>1790041785</v>
      </c>
      <c r="D365" s="7" t="s">
        <v>2034</v>
      </c>
      <c r="E365" s="7" t="s">
        <v>2035</v>
      </c>
      <c r="F365" s="4" t="s">
        <v>21</v>
      </c>
      <c r="G365" s="10">
        <v>1</v>
      </c>
      <c r="H365" s="10">
        <v>1</v>
      </c>
      <c r="I365" s="10">
        <v>1</v>
      </c>
      <c r="J365" s="10">
        <v>11</v>
      </c>
      <c r="K365" s="11">
        <v>23.214586522670285</v>
      </c>
      <c r="L365" s="9">
        <v>27</v>
      </c>
      <c r="M365" s="9">
        <v>13</v>
      </c>
      <c r="N365" s="11">
        <v>17.957521444096471</v>
      </c>
      <c r="O365" s="11">
        <v>17.058527534506929</v>
      </c>
      <c r="P365" s="11">
        <v>18.821426309486782</v>
      </c>
      <c r="Q365" s="11">
        <v>1.8199576320372195</v>
      </c>
      <c r="R365" s="14">
        <v>18.279375029058045</v>
      </c>
      <c r="S365" s="14">
        <v>1.2499354437358314</v>
      </c>
      <c r="T365" s="14">
        <v>17.483765120915479</v>
      </c>
      <c r="U365" s="14">
        <v>0.72008727453546084</v>
      </c>
      <c r="V365" s="14">
        <v>18.094777742780426</v>
      </c>
      <c r="W365" s="14">
        <v>1.0998115164568549</v>
      </c>
      <c r="X365" s="14"/>
      <c r="Y365" s="11"/>
      <c r="Z365" s="11"/>
      <c r="AA365" s="11"/>
      <c r="AB365" s="11"/>
      <c r="AC365" s="11"/>
      <c r="AD365" s="11"/>
      <c r="AE365" s="11"/>
      <c r="AF365" s="11">
        <v>17.35818757958997</v>
      </c>
      <c r="AG365" s="11">
        <v>17.626065477936599</v>
      </c>
      <c r="AH365" s="11">
        <v>18.218733498060875</v>
      </c>
      <c r="AI365" s="11">
        <v>18.627099220798438</v>
      </c>
      <c r="AJ365" s="11"/>
      <c r="AK365" s="11"/>
      <c r="AL365" s="11">
        <v>17.109830654278795</v>
      </c>
      <c r="AM365" s="11">
        <v>17.00722441473506</v>
      </c>
      <c r="AN365" s="11"/>
      <c r="AO365" s="11">
        <v>18.107022910173278</v>
      </c>
      <c r="AP365" s="11">
        <v>19.535829708800282</v>
      </c>
      <c r="AQ365" s="11"/>
      <c r="AR365" s="11">
        <v>18.63261187357163</v>
      </c>
      <c r="AS365" s="11">
        <v>19.271595247005298</v>
      </c>
      <c r="AT365" s="11">
        <v>18.651093746741349</v>
      </c>
      <c r="AU365" s="11">
        <v>18.800539737178589</v>
      </c>
      <c r="AV365" s="11">
        <v>17.706239681651059</v>
      </c>
      <c r="AW365" s="11">
        <v>18.347327235846674</v>
      </c>
      <c r="AX365" s="11">
        <v>18.784558169676401</v>
      </c>
      <c r="AY365" s="11"/>
      <c r="AZ365" s="11">
        <v>19.081400216090199</v>
      </c>
      <c r="BA365" s="11">
        <v>19.19887663431463</v>
      </c>
      <c r="BB365" s="11">
        <v>18.958750936448769</v>
      </c>
      <c r="BC365" s="11">
        <v>19.738676151030702</v>
      </c>
      <c r="BD365" s="11">
        <v>17.619704157781509</v>
      </c>
      <c r="BE365" s="11">
        <v>17.298671201621683</v>
      </c>
      <c r="BF365" s="11">
        <v>17.285366093233648</v>
      </c>
      <c r="BG365" s="11">
        <v>17.731319031025066</v>
      </c>
      <c r="BH365" s="11">
        <v>17.680441942037024</v>
      </c>
      <c r="BI365" s="11">
        <v>18.399912068850114</v>
      </c>
      <c r="BJ365" s="11">
        <v>18.354662623474077</v>
      </c>
      <c r="BK365" s="11">
        <v>17.944094336760493</v>
      </c>
      <c r="BL365" s="14"/>
      <c r="BM365" s="14"/>
      <c r="BN365" s="14"/>
      <c r="BO365" s="14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</row>
    <row r="366" spans="1:79" x14ac:dyDescent="0.2">
      <c r="A366" s="6" t="s">
        <v>385</v>
      </c>
      <c r="B366" s="6" t="s">
        <v>385</v>
      </c>
      <c r="C366" s="7">
        <v>1790042930</v>
      </c>
      <c r="D366" s="7" t="s">
        <v>386</v>
      </c>
      <c r="E366" s="7" t="s">
        <v>387</v>
      </c>
      <c r="F366" s="4" t="s">
        <v>21</v>
      </c>
      <c r="G366" s="10">
        <v>5</v>
      </c>
      <c r="H366" s="10">
        <v>5</v>
      </c>
      <c r="I366" s="10">
        <v>5</v>
      </c>
      <c r="J366" s="10">
        <v>15</v>
      </c>
      <c r="K366" s="11">
        <v>24.499479025202859</v>
      </c>
      <c r="L366" s="9">
        <v>26</v>
      </c>
      <c r="M366" s="9">
        <v>11</v>
      </c>
      <c r="N366" s="11">
        <v>19.69075282880484</v>
      </c>
      <c r="O366" s="11">
        <v>18.280837738930583</v>
      </c>
      <c r="P366" s="11">
        <v>20.554422013698399</v>
      </c>
      <c r="Q366" s="11">
        <v>1.8196603457269591</v>
      </c>
      <c r="R366" s="14">
        <v>19.755902271024471</v>
      </c>
      <c r="S366" s="14">
        <v>1.0461933045875085</v>
      </c>
      <c r="T366" s="11"/>
      <c r="U366" s="11"/>
      <c r="V366" s="14">
        <v>18.250147194791346</v>
      </c>
      <c r="W366" s="14">
        <v>0.36841261463196195</v>
      </c>
      <c r="X366" s="11"/>
      <c r="Y366" s="11"/>
      <c r="Z366" s="11"/>
      <c r="AA366" s="11"/>
      <c r="AB366" s="11"/>
      <c r="AC366" s="11"/>
      <c r="AD366" s="11"/>
      <c r="AE366" s="11"/>
      <c r="AF366" s="11"/>
      <c r="AG366" s="11">
        <v>19.626101136575475</v>
      </c>
      <c r="AH366" s="11">
        <v>18.697374856256538</v>
      </c>
      <c r="AI366" s="11">
        <v>20.748782493582503</v>
      </c>
      <c r="AJ366" s="11">
        <v>18.432737621786018</v>
      </c>
      <c r="AK366" s="11">
        <v>19.755154904032988</v>
      </c>
      <c r="AL366" s="11">
        <v>17.733372878414148</v>
      </c>
      <c r="AM366" s="11">
        <v>17.202085551489173</v>
      </c>
      <c r="AN366" s="11">
        <v>20.758818531567666</v>
      </c>
      <c r="AO366" s="11">
        <v>19.420556515523032</v>
      </c>
      <c r="AP366" s="11">
        <v>21.23403385665658</v>
      </c>
      <c r="AQ366" s="11">
        <v>20.804279151046313</v>
      </c>
      <c r="AR366" s="11">
        <v>19.671658540736541</v>
      </c>
      <c r="AS366" s="11">
        <v>20.858782377717159</v>
      </c>
      <c r="AT366" s="11">
        <v>20.529266588345422</v>
      </c>
      <c r="AU366" s="11">
        <v>19.118880256396679</v>
      </c>
      <c r="AV366" s="11"/>
      <c r="AW366" s="11">
        <v>19.351042740356405</v>
      </c>
      <c r="AX366" s="11">
        <v>20.050194082868423</v>
      </c>
      <c r="AY366" s="11">
        <v>19.866469989848589</v>
      </c>
      <c r="AZ366" s="11">
        <v>20.215608833278271</v>
      </c>
      <c r="BA366" s="11">
        <v>19.590122829975073</v>
      </c>
      <c r="BB366" s="11">
        <v>19.20110447623054</v>
      </c>
      <c r="BC366" s="11">
        <v>19.778009732700554</v>
      </c>
      <c r="BD366" s="11"/>
      <c r="BE366" s="11"/>
      <c r="BF366" s="11"/>
      <c r="BG366" s="11"/>
      <c r="BH366" s="11">
        <v>18.425379836603451</v>
      </c>
      <c r="BI366" s="11">
        <v>18.813468072378935</v>
      </c>
      <c r="BJ366" s="11">
        <v>17.628488259864788</v>
      </c>
      <c r="BK366" s="11">
        <v>18.133252610318213</v>
      </c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</row>
    <row r="367" spans="1:79" x14ac:dyDescent="0.2">
      <c r="A367" s="6" t="s">
        <v>131</v>
      </c>
      <c r="B367" s="6" t="s">
        <v>131</v>
      </c>
      <c r="C367" s="7">
        <v>1790039300</v>
      </c>
      <c r="D367" s="7" t="s">
        <v>132</v>
      </c>
      <c r="E367" s="7" t="s">
        <v>133</v>
      </c>
      <c r="F367" s="4" t="s">
        <v>21</v>
      </c>
      <c r="G367" s="10">
        <v>2</v>
      </c>
      <c r="H367" s="10">
        <v>2</v>
      </c>
      <c r="I367" s="10">
        <v>2</v>
      </c>
      <c r="J367" s="10">
        <v>3</v>
      </c>
      <c r="K367" s="11">
        <v>25.246627535640801</v>
      </c>
      <c r="L367" s="9">
        <v>11</v>
      </c>
      <c r="M367" s="9">
        <v>6</v>
      </c>
      <c r="N367" s="11">
        <v>21.002757394045794</v>
      </c>
      <c r="O367" s="11">
        <v>21.219274293725185</v>
      </c>
      <c r="P367" s="11">
        <v>21.841842963255868</v>
      </c>
      <c r="Q367" s="11">
        <v>1.7889159047002225</v>
      </c>
      <c r="R367" s="11"/>
      <c r="S367" s="11"/>
      <c r="T367" s="14">
        <v>20.939260223525757</v>
      </c>
      <c r="U367" s="14">
        <v>0.95694162746916689</v>
      </c>
      <c r="V367" s="11"/>
      <c r="W367" s="11"/>
      <c r="X367" s="14"/>
      <c r="Y367" s="11"/>
      <c r="Z367" s="14"/>
      <c r="AA367" s="11"/>
      <c r="AB367" s="11"/>
      <c r="AC367" s="11"/>
      <c r="AD367" s="11"/>
      <c r="AE367" s="11"/>
      <c r="AF367" s="11">
        <v>21.181438616146671</v>
      </c>
      <c r="AG367" s="11"/>
      <c r="AH367" s="11"/>
      <c r="AI367" s="11">
        <v>20.824076171944917</v>
      </c>
      <c r="AJ367" s="11">
        <v>21.014134920395588</v>
      </c>
      <c r="AK367" s="11">
        <v>22.009905140445351</v>
      </c>
      <c r="AL367" s="11">
        <v>20.633782820334616</v>
      </c>
      <c r="AM367" s="11"/>
      <c r="AN367" s="11">
        <v>22.050493035390485</v>
      </c>
      <c r="AO367" s="11"/>
      <c r="AP367" s="11">
        <v>22.219808994026703</v>
      </c>
      <c r="AQ367" s="11">
        <v>21.255226860350419</v>
      </c>
      <c r="AR367" s="11"/>
      <c r="AS367" s="11"/>
      <c r="AT367" s="11"/>
      <c r="AU367" s="11"/>
      <c r="AV367" s="14"/>
      <c r="AW367" s="14"/>
      <c r="AX367" s="14"/>
      <c r="AY367" s="14"/>
      <c r="AZ367" s="14"/>
      <c r="BA367" s="14"/>
      <c r="BB367" s="14"/>
      <c r="BC367" s="14"/>
      <c r="BD367" s="11"/>
      <c r="BE367" s="11">
        <v>21.402912128934897</v>
      </c>
      <c r="BF367" s="11">
        <v>20.96275200421162</v>
      </c>
      <c r="BG367" s="11">
        <v>20.452116537430754</v>
      </c>
      <c r="BH367" s="11"/>
      <c r="BI367" s="11"/>
      <c r="BJ367" s="11"/>
      <c r="BK367" s="11"/>
      <c r="BL367" s="14"/>
      <c r="BM367" s="14"/>
      <c r="BN367" s="14"/>
      <c r="BO367" s="14"/>
      <c r="BP367" s="14"/>
      <c r="BQ367" s="14"/>
      <c r="BR367" s="14"/>
      <c r="BS367" s="14"/>
      <c r="BT367" s="11"/>
      <c r="BU367" s="11"/>
      <c r="BV367" s="11"/>
      <c r="BW367" s="11"/>
      <c r="BX367" s="11"/>
      <c r="BY367" s="11"/>
      <c r="BZ367" s="11"/>
      <c r="CA367" s="11"/>
    </row>
    <row r="368" spans="1:79" x14ac:dyDescent="0.2">
      <c r="A368" s="6" t="s">
        <v>428</v>
      </c>
      <c r="B368" s="6" t="s">
        <v>428</v>
      </c>
      <c r="C368" s="7">
        <v>1790039746</v>
      </c>
      <c r="D368" s="7" t="s">
        <v>429</v>
      </c>
      <c r="E368" s="7" t="s">
        <v>431</v>
      </c>
      <c r="F368" s="4" t="s">
        <v>21</v>
      </c>
      <c r="G368" s="10">
        <v>7</v>
      </c>
      <c r="H368" s="10">
        <v>7</v>
      </c>
      <c r="I368" s="10">
        <v>7</v>
      </c>
      <c r="J368" s="10">
        <v>17</v>
      </c>
      <c r="K368" s="11">
        <v>26.621706262310813</v>
      </c>
      <c r="L368" s="9">
        <v>33</v>
      </c>
      <c r="M368" s="9">
        <v>19</v>
      </c>
      <c r="N368" s="11">
        <v>21.223469331684065</v>
      </c>
      <c r="O368" s="11">
        <v>21.252037686899634</v>
      </c>
      <c r="P368" s="11">
        <v>22.049909151993507</v>
      </c>
      <c r="Q368" s="11">
        <v>1.7733039257955772</v>
      </c>
      <c r="R368" s="14">
        <v>20.850466397468214</v>
      </c>
      <c r="S368" s="14">
        <v>0.77217356261004977</v>
      </c>
      <c r="T368" s="11">
        <v>22.4198886274825</v>
      </c>
      <c r="U368" s="11">
        <v>2.2917017449398061</v>
      </c>
      <c r="V368" s="14">
        <v>21.124308794780827</v>
      </c>
      <c r="W368" s="14">
        <v>0.93357605480446437</v>
      </c>
      <c r="X368" s="14">
        <v>15.427437979324473</v>
      </c>
      <c r="Y368" s="14">
        <v>1.7997853281717026E-2</v>
      </c>
      <c r="Z368" s="11"/>
      <c r="AA368" s="11"/>
      <c r="AB368" s="14">
        <v>15.889765383828307</v>
      </c>
      <c r="AC368" s="14">
        <v>2.4796770566140859E-2</v>
      </c>
      <c r="AD368" s="14">
        <v>15.588105583365824</v>
      </c>
      <c r="AE368" s="14">
        <v>2.011807742816436E-2</v>
      </c>
      <c r="AF368" s="11">
        <v>19.853675056830507</v>
      </c>
      <c r="AG368" s="11">
        <v>20.617553556080079</v>
      </c>
      <c r="AH368" s="11">
        <v>21.542740949368177</v>
      </c>
      <c r="AI368" s="11">
        <v>22.879907764457503</v>
      </c>
      <c r="AJ368" s="11">
        <v>21.857492054564194</v>
      </c>
      <c r="AK368" s="11">
        <v>20.64658331923507</v>
      </c>
      <c r="AL368" s="11"/>
      <c r="AM368" s="11"/>
      <c r="AN368" s="11">
        <v>22.476721486501837</v>
      </c>
      <c r="AO368" s="11">
        <v>22.941399425596526</v>
      </c>
      <c r="AP368" s="11">
        <v>20.477635749774386</v>
      </c>
      <c r="AQ368" s="11">
        <v>22.303879946101276</v>
      </c>
      <c r="AR368" s="11">
        <v>21.509589460626483</v>
      </c>
      <c r="AS368" s="11">
        <v>22.933172675438492</v>
      </c>
      <c r="AT368" s="11">
        <v>22.599551498622972</v>
      </c>
      <c r="AU368" s="11">
        <v>21.586233236675398</v>
      </c>
      <c r="AV368" s="11">
        <v>20.387743894302844</v>
      </c>
      <c r="AW368" s="11">
        <v>20.325972954724801</v>
      </c>
      <c r="AX368" s="11">
        <v>21.664575753576852</v>
      </c>
      <c r="AY368" s="11">
        <v>21.023572987268356</v>
      </c>
      <c r="AZ368" s="11">
        <v>21.499503355801991</v>
      </c>
      <c r="BA368" s="11">
        <v>18.685789071616895</v>
      </c>
      <c r="BB368" s="11">
        <v>21.111270692378017</v>
      </c>
      <c r="BC368" s="11">
        <v>21.850031134822149</v>
      </c>
      <c r="BD368" s="11">
        <v>22.488831600775161</v>
      </c>
      <c r="BE368" s="11"/>
      <c r="BF368" s="11"/>
      <c r="BG368" s="11">
        <v>22.350945654189839</v>
      </c>
      <c r="BH368" s="11">
        <v>23.522170588759895</v>
      </c>
      <c r="BI368" s="11">
        <v>19.153482761050356</v>
      </c>
      <c r="BJ368" s="11"/>
      <c r="BK368" s="11">
        <v>20.697273034532227</v>
      </c>
      <c r="BL368" s="11"/>
      <c r="BM368" s="11">
        <v>15.580170222103762</v>
      </c>
      <c r="BN368" s="11">
        <v>15.274705736545187</v>
      </c>
      <c r="BO368" s="11"/>
      <c r="BP368" s="11"/>
      <c r="BQ368" s="11"/>
      <c r="BR368" s="11"/>
      <c r="BS368" s="11"/>
      <c r="BT368" s="11"/>
      <c r="BU368" s="11">
        <v>16.458694969619962</v>
      </c>
      <c r="BV368" s="11">
        <v>15.320835798036651</v>
      </c>
      <c r="BW368" s="11"/>
      <c r="BX368" s="11">
        <v>15.050656436583976</v>
      </c>
      <c r="BY368" s="11"/>
      <c r="BZ368" s="11"/>
      <c r="CA368" s="11">
        <v>16.12555473014767</v>
      </c>
    </row>
    <row r="369" spans="1:79" x14ac:dyDescent="0.2">
      <c r="A369" s="6" t="s">
        <v>2063</v>
      </c>
      <c r="B369" s="6" t="s">
        <v>2063</v>
      </c>
      <c r="C369" s="7">
        <v>1790040681</v>
      </c>
      <c r="D369" s="7" t="s">
        <v>2064</v>
      </c>
      <c r="E369" s="7" t="s">
        <v>2065</v>
      </c>
      <c r="F369" s="4" t="s">
        <v>21</v>
      </c>
      <c r="G369" s="10">
        <v>5</v>
      </c>
      <c r="H369" s="10">
        <v>5</v>
      </c>
      <c r="I369" s="10">
        <v>5</v>
      </c>
      <c r="J369" s="10">
        <v>6</v>
      </c>
      <c r="K369" s="11">
        <v>27.144137908174983</v>
      </c>
      <c r="L369" s="9">
        <v>38</v>
      </c>
      <c r="M369" s="9">
        <v>24</v>
      </c>
      <c r="N369" s="11">
        <v>21.840703921544208</v>
      </c>
      <c r="O369" s="11">
        <v>20.522421918458136</v>
      </c>
      <c r="P369" s="11">
        <v>22.652182567523028</v>
      </c>
      <c r="Q369" s="11">
        <v>1.7550092640148212</v>
      </c>
      <c r="R369" s="14">
        <v>20.678947643982891</v>
      </c>
      <c r="S369" s="14">
        <v>0.44696808358686069</v>
      </c>
      <c r="T369" s="14">
        <v>19.060089775664814</v>
      </c>
      <c r="U369" s="14">
        <v>0.14552973406097669</v>
      </c>
      <c r="V369" s="14">
        <v>21.202560638832434</v>
      </c>
      <c r="W369" s="14">
        <v>0.64253935112254734</v>
      </c>
      <c r="X369" s="14">
        <v>17.392326246533848</v>
      </c>
      <c r="Y369" s="14">
        <v>4.5804156280391188E-2</v>
      </c>
      <c r="Z369" s="14">
        <v>16.743833496122548</v>
      </c>
      <c r="AA369" s="14">
        <v>2.9220599238192816E-2</v>
      </c>
      <c r="AB369" s="14">
        <v>16.647892347584666</v>
      </c>
      <c r="AC369" s="14">
        <v>2.7340594542575376E-2</v>
      </c>
      <c r="AD369" s="14">
        <v>16.018834773346207</v>
      </c>
      <c r="AE369" s="14">
        <v>1.7678391831573229E-2</v>
      </c>
      <c r="AF369" s="11"/>
      <c r="AG369" s="11">
        <v>21.371191706881291</v>
      </c>
      <c r="AH369" s="11">
        <v>21.750950637616025</v>
      </c>
      <c r="AI369" s="11">
        <v>22.399969420135314</v>
      </c>
      <c r="AJ369" s="11">
        <v>21.598325161208979</v>
      </c>
      <c r="AK369" s="11"/>
      <c r="AL369" s="11">
        <v>20.420186403914823</v>
      </c>
      <c r="AM369" s="11">
        <v>19.548754190250609</v>
      </c>
      <c r="AN369" s="11">
        <v>22.67210761793752</v>
      </c>
      <c r="AO369" s="11">
        <v>22.650094595786438</v>
      </c>
      <c r="AP369" s="11">
        <v>21.880393652505504</v>
      </c>
      <c r="AQ369" s="11">
        <v>23.406134403862652</v>
      </c>
      <c r="AR369" s="11">
        <v>24.394013582867185</v>
      </c>
      <c r="AS369" s="11">
        <v>23.163599928239226</v>
      </c>
      <c r="AT369" s="11">
        <v>22.734568229024795</v>
      </c>
      <c r="AU369" s="11">
        <v>23.931839049287635</v>
      </c>
      <c r="AV369" s="11">
        <v>20.584353324232929</v>
      </c>
      <c r="AW369" s="11">
        <v>19.844172451176515</v>
      </c>
      <c r="AX369" s="11">
        <v>20.475559288989025</v>
      </c>
      <c r="AY369" s="11">
        <v>21.811705511533102</v>
      </c>
      <c r="AZ369" s="11">
        <v>23.407431674915699</v>
      </c>
      <c r="BA369" s="11">
        <v>23.210742677813219</v>
      </c>
      <c r="BB369" s="11">
        <v>22.196044949331874</v>
      </c>
      <c r="BC369" s="11">
        <v>22.153878548588491</v>
      </c>
      <c r="BD369" s="11">
        <v>18.046655096421809</v>
      </c>
      <c r="BE369" s="11"/>
      <c r="BF369" s="11"/>
      <c r="BG369" s="11">
        <v>20.073524454907819</v>
      </c>
      <c r="BH369" s="11">
        <v>21.854413391779293</v>
      </c>
      <c r="BI369" s="11"/>
      <c r="BJ369" s="11">
        <v>20.852319190452224</v>
      </c>
      <c r="BK369" s="11">
        <v>20.900949334265782</v>
      </c>
      <c r="BL369" s="11">
        <v>16.61769702930787</v>
      </c>
      <c r="BM369" s="11">
        <v>18.151403093209545</v>
      </c>
      <c r="BN369" s="11">
        <v>17.993579725651944</v>
      </c>
      <c r="BO369" s="11">
        <v>16.80662513796603</v>
      </c>
      <c r="BP369" s="11">
        <v>15.870099777297799</v>
      </c>
      <c r="BQ369" s="11"/>
      <c r="BR369" s="11">
        <v>18.260450978524052</v>
      </c>
      <c r="BS369" s="11">
        <v>16.100949732545789</v>
      </c>
      <c r="BT369" s="11">
        <v>16.431187433271141</v>
      </c>
      <c r="BU369" s="11"/>
      <c r="BV369" s="11">
        <v>16.864597261898187</v>
      </c>
      <c r="BW369" s="11"/>
      <c r="BX369" s="11">
        <v>15.53323846581579</v>
      </c>
      <c r="BY369" s="11">
        <v>16.504431080876625</v>
      </c>
      <c r="BZ369" s="11"/>
      <c r="CA369" s="11"/>
    </row>
    <row r="370" spans="1:79" x14ac:dyDescent="0.2">
      <c r="A370" s="6" t="s">
        <v>1392</v>
      </c>
      <c r="B370" s="6" t="s">
        <v>1392</v>
      </c>
      <c r="C370" s="7">
        <v>1790039229</v>
      </c>
      <c r="D370" s="7" t="s">
        <v>1393</v>
      </c>
      <c r="E370" s="7" t="s">
        <v>1394</v>
      </c>
      <c r="F370" s="4" t="s">
        <v>21</v>
      </c>
      <c r="G370" s="10">
        <v>12</v>
      </c>
      <c r="H370" s="10">
        <v>12</v>
      </c>
      <c r="I370" s="10">
        <v>12</v>
      </c>
      <c r="J370" s="10">
        <v>22</v>
      </c>
      <c r="K370" s="11">
        <v>25.138524301711453</v>
      </c>
      <c r="L370" s="9">
        <v>32</v>
      </c>
      <c r="M370" s="9">
        <v>16</v>
      </c>
      <c r="N370" s="11">
        <v>19.062390561651554</v>
      </c>
      <c r="O370" s="11">
        <v>18.333351789224892</v>
      </c>
      <c r="P370" s="11">
        <v>19.819414517768259</v>
      </c>
      <c r="Q370" s="11">
        <v>1.6900008312497681</v>
      </c>
      <c r="R370" s="11">
        <v>20.415587522213251</v>
      </c>
      <c r="S370" s="11">
        <v>2.554776279431664</v>
      </c>
      <c r="T370" s="14">
        <v>19.15201818721566</v>
      </c>
      <c r="U370" s="14">
        <v>1.0640954930081352</v>
      </c>
      <c r="V370" s="11">
        <v>20.688194929132695</v>
      </c>
      <c r="W370" s="11">
        <v>3.0861418343399554</v>
      </c>
      <c r="X370" s="11"/>
      <c r="Y370" s="11"/>
      <c r="Z370" s="11"/>
      <c r="AA370" s="11"/>
      <c r="AB370" s="11"/>
      <c r="AC370" s="11"/>
      <c r="AD370" s="11"/>
      <c r="AE370" s="11"/>
      <c r="AF370" s="11">
        <v>19.046708378605292</v>
      </c>
      <c r="AG370" s="11">
        <v>18.291134717851598</v>
      </c>
      <c r="AH370" s="11">
        <v>19.637413803293985</v>
      </c>
      <c r="AI370" s="11">
        <v>19.274305346855346</v>
      </c>
      <c r="AJ370" s="11">
        <v>18.669514862718223</v>
      </c>
      <c r="AK370" s="11">
        <v>18.374114025429478</v>
      </c>
      <c r="AL370" s="11">
        <v>18.127268923303745</v>
      </c>
      <c r="AM370" s="11">
        <v>18.162509345448115</v>
      </c>
      <c r="AN370" s="11">
        <v>19.021175189396882</v>
      </c>
      <c r="AO370" s="11">
        <v>20.30941417962114</v>
      </c>
      <c r="AP370" s="11">
        <v>19.200170638756635</v>
      </c>
      <c r="AQ370" s="11">
        <v>20.746898063298367</v>
      </c>
      <c r="AR370" s="11">
        <v>19.493065790343991</v>
      </c>
      <c r="AS370" s="11">
        <v>18.911374431576192</v>
      </c>
      <c r="AT370" s="11">
        <v>19.485263286969325</v>
      </c>
      <c r="AU370" s="11">
        <v>19.952337434418745</v>
      </c>
      <c r="AV370" s="11">
        <v>20.032546217048996</v>
      </c>
      <c r="AW370" s="11">
        <v>21.428797698111783</v>
      </c>
      <c r="AX370" s="11">
        <v>20.091456048054674</v>
      </c>
      <c r="AY370" s="11">
        <v>20.109550125637544</v>
      </c>
      <c r="AZ370" s="11">
        <v>22.210564336130457</v>
      </c>
      <c r="BA370" s="11">
        <v>20.933226715369855</v>
      </c>
      <c r="BB370" s="11">
        <v>20.302067672526519</v>
      </c>
      <c r="BC370" s="11">
        <v>21.196825417320014</v>
      </c>
      <c r="BD370" s="11">
        <v>18.392677984389429</v>
      </c>
      <c r="BE370" s="11">
        <v>19.105156568053069</v>
      </c>
      <c r="BF370" s="11">
        <v>19.227902626502832</v>
      </c>
      <c r="BG370" s="11">
        <v>19.882335569917313</v>
      </c>
      <c r="BH370" s="11">
        <v>20.187854639909265</v>
      </c>
      <c r="BI370" s="11">
        <v>20.916631753060813</v>
      </c>
      <c r="BJ370" s="11">
        <v>21.043801626922672</v>
      </c>
      <c r="BK370" s="11">
        <v>20.604491696638036</v>
      </c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</row>
    <row r="371" spans="1:79" x14ac:dyDescent="0.2">
      <c r="A371" s="6" t="s">
        <v>1916</v>
      </c>
      <c r="B371" s="6" t="s">
        <v>1916</v>
      </c>
      <c r="C371" s="7">
        <v>1790041271</v>
      </c>
      <c r="D371" s="7" t="s">
        <v>1917</v>
      </c>
      <c r="E371" s="7" t="s">
        <v>1918</v>
      </c>
      <c r="F371" s="4" t="s">
        <v>21</v>
      </c>
      <c r="G371" s="10">
        <v>1</v>
      </c>
      <c r="H371" s="10">
        <v>1</v>
      </c>
      <c r="I371" s="10">
        <v>1</v>
      </c>
      <c r="J371" s="10">
        <v>7</v>
      </c>
      <c r="K371" s="11">
        <v>23.470975564682071</v>
      </c>
      <c r="L371" s="9">
        <v>29</v>
      </c>
      <c r="M371" s="9">
        <v>15</v>
      </c>
      <c r="N371" s="11">
        <v>17.968290195848269</v>
      </c>
      <c r="O371" s="11">
        <v>17.966693831784436</v>
      </c>
      <c r="P371" s="11">
        <v>18.696568746188248</v>
      </c>
      <c r="Q371" s="11">
        <v>1.656661153935294</v>
      </c>
      <c r="R371" s="11">
        <v>18.865710699808986</v>
      </c>
      <c r="S371" s="11">
        <v>1.862732493297155</v>
      </c>
      <c r="T371" s="14">
        <v>18.007596519500638</v>
      </c>
      <c r="U371" s="14">
        <v>1.0276196079914284</v>
      </c>
      <c r="V371" s="14">
        <v>18.22140138258198</v>
      </c>
      <c r="W371" s="14">
        <v>1.1917744196246234</v>
      </c>
      <c r="X371" s="11"/>
      <c r="Y371" s="11"/>
      <c r="Z371" s="11"/>
      <c r="AA371" s="11"/>
      <c r="AB371" s="11"/>
      <c r="AC371" s="11"/>
      <c r="AD371" s="11"/>
      <c r="AE371" s="11"/>
      <c r="AF371" s="11">
        <v>18.054943416573323</v>
      </c>
      <c r="AG371" s="11"/>
      <c r="AH371" s="11">
        <v>18.050114351732372</v>
      </c>
      <c r="AI371" s="11">
        <v>17.799812819239111</v>
      </c>
      <c r="AJ371" s="11">
        <v>18.563911244581689</v>
      </c>
      <c r="AK371" s="11">
        <v>17.486520811599728</v>
      </c>
      <c r="AL371" s="11"/>
      <c r="AM371" s="11">
        <v>17.849649439171884</v>
      </c>
      <c r="AN371" s="11">
        <v>18.025399140959308</v>
      </c>
      <c r="AO371" s="11">
        <v>18.917622655111611</v>
      </c>
      <c r="AP371" s="11">
        <v>18.701171067557429</v>
      </c>
      <c r="AQ371" s="11">
        <v>19.142082121124645</v>
      </c>
      <c r="AR371" s="11">
        <v>18.903864197838566</v>
      </c>
      <c r="AS371" s="11">
        <v>19.344057462048358</v>
      </c>
      <c r="AT371" s="11">
        <v>19.334705379557803</v>
      </c>
      <c r="AU371" s="11">
        <v>19.07718081649065</v>
      </c>
      <c r="AV371" s="11"/>
      <c r="AW371" s="11">
        <v>19.172163777015083</v>
      </c>
      <c r="AX371" s="11">
        <v>18.702761149839272</v>
      </c>
      <c r="AY371" s="11">
        <v>18.722207172572606</v>
      </c>
      <c r="AZ371" s="11">
        <v>19.109932651170976</v>
      </c>
      <c r="BA371" s="11">
        <v>18.887119446168771</v>
      </c>
      <c r="BB371" s="11">
        <v>18.920096936732094</v>
      </c>
      <c r="BC371" s="11">
        <v>18.938103581531447</v>
      </c>
      <c r="BD371" s="11">
        <v>17.366919797927618</v>
      </c>
      <c r="BE371" s="11">
        <v>17.668857290990612</v>
      </c>
      <c r="BF371" s="11">
        <v>18.385365310345673</v>
      </c>
      <c r="BG371" s="11">
        <v>18.609243678738657</v>
      </c>
      <c r="BH371" s="11">
        <v>17.99882178182505</v>
      </c>
      <c r="BI371" s="11">
        <v>17.818032874227487</v>
      </c>
      <c r="BJ371" s="11">
        <v>19.002672197899773</v>
      </c>
      <c r="BK371" s="11">
        <v>18.066078676375611</v>
      </c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</row>
    <row r="372" spans="1:79" x14ac:dyDescent="0.2">
      <c r="A372" s="6" t="s">
        <v>2009</v>
      </c>
      <c r="B372" s="6" t="s">
        <v>2009</v>
      </c>
      <c r="C372" s="7">
        <v>1790040862</v>
      </c>
      <c r="D372" s="7" t="s">
        <v>2010</v>
      </c>
      <c r="E372" s="7" t="s">
        <v>2011</v>
      </c>
      <c r="F372" s="4" t="s">
        <v>21</v>
      </c>
      <c r="G372" s="10">
        <v>10</v>
      </c>
      <c r="H372" s="10">
        <v>10</v>
      </c>
      <c r="I372" s="10">
        <v>10</v>
      </c>
      <c r="J372" s="10">
        <v>6</v>
      </c>
      <c r="K372" s="11">
        <v>31.176051335654584</v>
      </c>
      <c r="L372" s="9">
        <v>34</v>
      </c>
      <c r="M372" s="9">
        <v>18</v>
      </c>
      <c r="N372" s="11">
        <v>25.549985055913545</v>
      </c>
      <c r="O372" s="11">
        <v>25.242215454101775</v>
      </c>
      <c r="P372" s="11">
        <v>26.264643175060002</v>
      </c>
      <c r="Q372" s="11">
        <v>1.6410942752741957</v>
      </c>
      <c r="R372" s="14">
        <v>26.072044936144508</v>
      </c>
      <c r="S372" s="14">
        <v>1.4360041119050404</v>
      </c>
      <c r="T372" s="14">
        <v>24.855890607201626</v>
      </c>
      <c r="U372" s="14">
        <v>0.61809716425637873</v>
      </c>
      <c r="V372" s="11">
        <v>27.248710878258358</v>
      </c>
      <c r="W372" s="11">
        <v>3.2461413508301278</v>
      </c>
      <c r="X372" s="14"/>
      <c r="Y372" s="11"/>
      <c r="Z372" s="11"/>
      <c r="AA372" s="11"/>
      <c r="AB372" s="14">
        <v>19.275732018493301</v>
      </c>
      <c r="AC372" s="14">
        <v>1.291997387087896E-2</v>
      </c>
      <c r="AD372" s="14"/>
      <c r="AE372" s="11"/>
      <c r="AF372" s="11">
        <v>26.071999595137179</v>
      </c>
      <c r="AG372" s="11">
        <v>25.337969181148441</v>
      </c>
      <c r="AH372" s="11">
        <v>25.284785983678365</v>
      </c>
      <c r="AI372" s="11">
        <v>25.5051854636902</v>
      </c>
      <c r="AJ372" s="11">
        <v>25.652695107441147</v>
      </c>
      <c r="AK372" s="11">
        <v>25.245866305058467</v>
      </c>
      <c r="AL372" s="11">
        <v>24.78720950675714</v>
      </c>
      <c r="AM372" s="11">
        <v>25.283090897150348</v>
      </c>
      <c r="AN372" s="11">
        <v>26.705564894435344</v>
      </c>
      <c r="AO372" s="11">
        <v>25.833931623613161</v>
      </c>
      <c r="AP372" s="11">
        <v>26.207488190446291</v>
      </c>
      <c r="AQ372" s="11">
        <v>26.311587991745192</v>
      </c>
      <c r="AR372" s="11">
        <v>26.73233907375214</v>
      </c>
      <c r="AS372" s="11">
        <v>26.820068304838298</v>
      </c>
      <c r="AT372" s="11">
        <v>26.384180476063086</v>
      </c>
      <c r="AU372" s="11">
        <v>26.382631282034499</v>
      </c>
      <c r="AV372" s="11">
        <v>26.363241668169934</v>
      </c>
      <c r="AW372" s="11">
        <v>25.907107048200022</v>
      </c>
      <c r="AX372" s="11">
        <v>25.867287601760626</v>
      </c>
      <c r="AY372" s="11">
        <v>26.150543426447449</v>
      </c>
      <c r="AZ372" s="11">
        <v>26.340891612333042</v>
      </c>
      <c r="BA372" s="11">
        <v>25.965960384148527</v>
      </c>
      <c r="BB372" s="11">
        <v>25.408177077902941</v>
      </c>
      <c r="BC372" s="11">
        <v>26.143670941010885</v>
      </c>
      <c r="BD372" s="11">
        <v>25.435394307319925</v>
      </c>
      <c r="BE372" s="11">
        <v>25.287923696353904</v>
      </c>
      <c r="BF372" s="11">
        <v>24.62226501330187</v>
      </c>
      <c r="BG372" s="11">
        <v>24.07797941183081</v>
      </c>
      <c r="BH372" s="11">
        <v>27.446479834185531</v>
      </c>
      <c r="BI372" s="11">
        <v>27.338496335914378</v>
      </c>
      <c r="BJ372" s="11">
        <v>27.059614460247168</v>
      </c>
      <c r="BK372" s="11">
        <v>27.150252882686342</v>
      </c>
      <c r="BL372" s="14"/>
      <c r="BM372" s="14"/>
      <c r="BN372" s="14"/>
      <c r="BO372" s="14"/>
      <c r="BP372" s="11"/>
      <c r="BQ372" s="11"/>
      <c r="BR372" s="11"/>
      <c r="BS372" s="11"/>
      <c r="BT372" s="11">
        <v>19.725772304916653</v>
      </c>
      <c r="BU372" s="11">
        <v>18.825691732069945</v>
      </c>
      <c r="BV372" s="11"/>
      <c r="BW372" s="11"/>
      <c r="BX372" s="14"/>
      <c r="BY372" s="14"/>
      <c r="BZ372" s="14"/>
      <c r="CA372" s="14"/>
    </row>
    <row r="373" spans="1:79" x14ac:dyDescent="0.2">
      <c r="A373" s="6" t="s">
        <v>71</v>
      </c>
      <c r="B373" s="6" t="s">
        <v>71</v>
      </c>
      <c r="C373" s="7">
        <v>1790040429</v>
      </c>
      <c r="D373" s="7" t="s">
        <v>72</v>
      </c>
      <c r="E373" s="7" t="s">
        <v>73</v>
      </c>
      <c r="F373" s="4" t="s">
        <v>21</v>
      </c>
      <c r="G373" s="10">
        <v>2</v>
      </c>
      <c r="H373" s="10">
        <v>2</v>
      </c>
      <c r="I373" s="10">
        <v>2</v>
      </c>
      <c r="J373" s="10">
        <v>6</v>
      </c>
      <c r="K373" s="11">
        <v>26.888089932657294</v>
      </c>
      <c r="L373" s="9">
        <v>16</v>
      </c>
      <c r="M373" s="9">
        <v>11</v>
      </c>
      <c r="N373" s="11">
        <v>20.995631250719043</v>
      </c>
      <c r="O373" s="11">
        <v>20.879047715290849</v>
      </c>
      <c r="P373" s="11">
        <v>21.705647149856699</v>
      </c>
      <c r="Q373" s="11">
        <v>1.6358221445000112</v>
      </c>
      <c r="R373" s="11">
        <v>22.85895065877429</v>
      </c>
      <c r="S373" s="11">
        <v>3.6384384566433003</v>
      </c>
      <c r="T373" s="11">
        <v>22.772850837371507</v>
      </c>
      <c r="U373" s="11">
        <v>3.4276494877418155</v>
      </c>
      <c r="V373" s="11">
        <v>24.448594123784105</v>
      </c>
      <c r="W373" s="11">
        <v>10.950788688800564</v>
      </c>
      <c r="X373" s="14">
        <v>17.512412061336455</v>
      </c>
      <c r="Y373" s="14">
        <v>8.9422445472236309E-2</v>
      </c>
      <c r="Z373" s="11"/>
      <c r="AA373" s="11"/>
      <c r="AB373" s="11"/>
      <c r="AC373" s="11"/>
      <c r="AD373" s="11"/>
      <c r="AE373" s="11"/>
      <c r="AF373" s="11">
        <v>21.021608984796945</v>
      </c>
      <c r="AG373" s="11"/>
      <c r="AH373" s="11">
        <v>20.969653516641142</v>
      </c>
      <c r="AI373" s="11"/>
      <c r="AJ373" s="11"/>
      <c r="AK373" s="11">
        <v>20.879047715290849</v>
      </c>
      <c r="AL373" s="11"/>
      <c r="AM373" s="11"/>
      <c r="AN373" s="11"/>
      <c r="AO373" s="11">
        <v>23.515809542127872</v>
      </c>
      <c r="AP373" s="11">
        <v>21.538105552638957</v>
      </c>
      <c r="AQ373" s="11">
        <v>20.063026354803263</v>
      </c>
      <c r="AR373" s="11"/>
      <c r="AS373" s="11"/>
      <c r="AT373" s="11"/>
      <c r="AU373" s="11"/>
      <c r="AV373" s="11">
        <v>21.663577213462649</v>
      </c>
      <c r="AW373" s="11"/>
      <c r="AX373" s="11">
        <v>24.054324104085936</v>
      </c>
      <c r="AY373" s="11"/>
      <c r="AZ373" s="11">
        <v>20.426137785922823</v>
      </c>
      <c r="BA373" s="11">
        <v>20.411006102059577</v>
      </c>
      <c r="BB373" s="11"/>
      <c r="BC373" s="11"/>
      <c r="BD373" s="11"/>
      <c r="BE373" s="11">
        <v>20.996658293510425</v>
      </c>
      <c r="BF373" s="11">
        <v>24.549043381232593</v>
      </c>
      <c r="BG373" s="11"/>
      <c r="BH373" s="11"/>
      <c r="BI373" s="11"/>
      <c r="BJ373" s="11">
        <v>25.069154062054611</v>
      </c>
      <c r="BK373" s="11">
        <v>23.828034185513598</v>
      </c>
      <c r="BL373" s="11"/>
      <c r="BM373" s="11"/>
      <c r="BN373" s="11">
        <v>17.683392169518971</v>
      </c>
      <c r="BO373" s="11">
        <v>17.34143195315394</v>
      </c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</row>
    <row r="374" spans="1:79" x14ac:dyDescent="0.2">
      <c r="A374" s="6" t="s">
        <v>2057</v>
      </c>
      <c r="B374" s="6" t="s">
        <v>2057</v>
      </c>
      <c r="C374" s="7">
        <v>1790039339</v>
      </c>
      <c r="D374" s="7" t="s">
        <v>2058</v>
      </c>
      <c r="E374" s="7" t="s">
        <v>2059</v>
      </c>
      <c r="F374" s="4" t="s">
        <v>21</v>
      </c>
      <c r="G374" s="10">
        <v>11</v>
      </c>
      <c r="H374" s="10">
        <v>11</v>
      </c>
      <c r="I374" s="10">
        <v>11</v>
      </c>
      <c r="J374" s="10">
        <v>11</v>
      </c>
      <c r="K374" s="11">
        <v>28.326674223927704</v>
      </c>
      <c r="L374" s="9">
        <v>41</v>
      </c>
      <c r="M374" s="9">
        <v>25</v>
      </c>
      <c r="N374" s="11">
        <v>22.870546539714432</v>
      </c>
      <c r="O374" s="11">
        <v>23.042006745538103</v>
      </c>
      <c r="P374" s="11">
        <v>23.570738033772471</v>
      </c>
      <c r="Q374" s="11">
        <v>1.6247204333383385</v>
      </c>
      <c r="R374" s="14">
        <v>23.378463922333417</v>
      </c>
      <c r="S374" s="14">
        <v>1.4219959762273058</v>
      </c>
      <c r="T374" s="14">
        <v>21.706103142257106</v>
      </c>
      <c r="U374" s="14">
        <v>0.44613634925324075</v>
      </c>
      <c r="V374" s="14">
        <v>22.110859515379872</v>
      </c>
      <c r="W374" s="14">
        <v>0.59062444582193419</v>
      </c>
      <c r="X374" s="14">
        <v>16.064858165846491</v>
      </c>
      <c r="Y374" s="14">
        <v>8.9388913449723276E-3</v>
      </c>
      <c r="Z374" s="14">
        <v>16.374630294312265</v>
      </c>
      <c r="AA374" s="14">
        <v>1.1079862243315433E-2</v>
      </c>
      <c r="AB374" s="14">
        <v>16.139153769898805</v>
      </c>
      <c r="AC374" s="14">
        <v>9.411283665613274E-3</v>
      </c>
      <c r="AD374" s="14">
        <v>16.419770840833252</v>
      </c>
      <c r="AE374" s="14">
        <v>1.1432021152082942E-2</v>
      </c>
      <c r="AF374" s="11">
        <v>23.181954162228049</v>
      </c>
      <c r="AG374" s="11">
        <v>23.545571614189083</v>
      </c>
      <c r="AH374" s="11">
        <v>21.934631043558383</v>
      </c>
      <c r="AI374" s="11">
        <v>22.820029338882215</v>
      </c>
      <c r="AJ374" s="11">
        <v>23.918525531848573</v>
      </c>
      <c r="AK374" s="11">
        <v>22.489958668049642</v>
      </c>
      <c r="AL374" s="11">
        <v>22.786082934731965</v>
      </c>
      <c r="AM374" s="11">
        <v>22.973459847522232</v>
      </c>
      <c r="AN374" s="11">
        <v>23.843835197390625</v>
      </c>
      <c r="AO374" s="11">
        <v>23.364795117614079</v>
      </c>
      <c r="AP374" s="11">
        <v>23.517132067779865</v>
      </c>
      <c r="AQ374" s="11">
        <v>23.557189752305316</v>
      </c>
      <c r="AR374" s="11">
        <v>24.320653484521152</v>
      </c>
      <c r="AS374" s="11">
        <v>24.382383916237906</v>
      </c>
      <c r="AT374" s="11">
        <v>24.107731742977709</v>
      </c>
      <c r="AU374" s="11">
        <v>24.006502092406738</v>
      </c>
      <c r="AV374" s="11">
        <v>23.414416852392637</v>
      </c>
      <c r="AW374" s="11">
        <v>23.718374002303079</v>
      </c>
      <c r="AX374" s="11">
        <v>23.41995503593407</v>
      </c>
      <c r="AY374" s="11">
        <v>22.961109798703891</v>
      </c>
      <c r="AZ374" s="11">
        <v>24.64515441846445</v>
      </c>
      <c r="BA374" s="11">
        <v>23.694980143794183</v>
      </c>
      <c r="BB374" s="11">
        <v>22.907803878316955</v>
      </c>
      <c r="BC374" s="11">
        <v>23.34353707968431</v>
      </c>
      <c r="BD374" s="11">
        <v>22.966101248262774</v>
      </c>
      <c r="BE374" s="11">
        <v>20.96254021173625</v>
      </c>
      <c r="BF374" s="11">
        <v>21.449398554133449</v>
      </c>
      <c r="BG374" s="11">
        <v>21.446372554895948</v>
      </c>
      <c r="BH374" s="11">
        <v>22.058838653555568</v>
      </c>
      <c r="BI374" s="11">
        <v>22.007511873719722</v>
      </c>
      <c r="BJ374" s="11">
        <v>22.739850640213575</v>
      </c>
      <c r="BK374" s="11">
        <v>21.637236894030625</v>
      </c>
      <c r="BL374" s="11"/>
      <c r="BM374" s="11">
        <v>14.54683418560713</v>
      </c>
      <c r="BN374" s="11">
        <v>17.031335055617106</v>
      </c>
      <c r="BO374" s="11">
        <v>16.616405256315236</v>
      </c>
      <c r="BP374" s="11"/>
      <c r="BQ374" s="11">
        <v>15.796724077448097</v>
      </c>
      <c r="BR374" s="11">
        <v>16.952536511176433</v>
      </c>
      <c r="BS374" s="11"/>
      <c r="BT374" s="11">
        <v>15.457156402477258</v>
      </c>
      <c r="BU374" s="11">
        <v>16.821151137320353</v>
      </c>
      <c r="BV374" s="11"/>
      <c r="BW374" s="11"/>
      <c r="BX374" s="11"/>
      <c r="BY374" s="11"/>
      <c r="BZ374" s="11">
        <v>16.011926066306806</v>
      </c>
      <c r="CA374" s="11">
        <v>16.827615615359701</v>
      </c>
    </row>
    <row r="375" spans="1:79" x14ac:dyDescent="0.2">
      <c r="A375" s="6" t="s">
        <v>2048</v>
      </c>
      <c r="B375" s="6" t="s">
        <v>2048</v>
      </c>
      <c r="C375" s="7">
        <v>1790042044</v>
      </c>
      <c r="D375" s="7" t="s">
        <v>2049</v>
      </c>
      <c r="E375" s="7" t="s">
        <v>2050</v>
      </c>
      <c r="F375" s="4" t="s">
        <v>21</v>
      </c>
      <c r="G375" s="10">
        <v>3</v>
      </c>
      <c r="H375" s="10">
        <v>3</v>
      </c>
      <c r="I375" s="10">
        <v>3</v>
      </c>
      <c r="J375" s="10">
        <v>2</v>
      </c>
      <c r="K375" s="11">
        <v>28.285068304569833</v>
      </c>
      <c r="L375" s="9">
        <v>16</v>
      </c>
      <c r="M375" s="9">
        <v>7</v>
      </c>
      <c r="N375" s="11">
        <v>22.679707736238939</v>
      </c>
      <c r="O375" s="11"/>
      <c r="P375" s="11">
        <v>23.367566609493394</v>
      </c>
      <c r="Q375" s="11">
        <v>1.6108909944460812</v>
      </c>
      <c r="R375" s="14">
        <v>23.066286869033224</v>
      </c>
      <c r="S375" s="14">
        <v>1.3072899264739288</v>
      </c>
      <c r="T375" s="11"/>
      <c r="U375" s="11"/>
      <c r="V375" s="14">
        <v>22.406454224427097</v>
      </c>
      <c r="W375" s="14">
        <v>0.82745140271652462</v>
      </c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>
        <v>22.679707736238939</v>
      </c>
      <c r="AJ375" s="11"/>
      <c r="AK375" s="11"/>
      <c r="AL375" s="11"/>
      <c r="AM375" s="11"/>
      <c r="AN375" s="11"/>
      <c r="AO375" s="11">
        <v>23.310912276638781</v>
      </c>
      <c r="AP375" s="11">
        <v>23.314374137110871</v>
      </c>
      <c r="AQ375" s="11">
        <v>23.477413414730528</v>
      </c>
      <c r="AR375" s="11">
        <v>25.38119596965953</v>
      </c>
      <c r="AS375" s="11">
        <v>25.501059661282891</v>
      </c>
      <c r="AT375" s="11">
        <v>24.495214838808238</v>
      </c>
      <c r="AU375" s="11">
        <v>25.193362626068339</v>
      </c>
      <c r="AV375" s="11"/>
      <c r="AW375" s="11">
        <v>22.836572810725947</v>
      </c>
      <c r="AX375" s="11"/>
      <c r="AY375" s="11">
        <v>23.296000927340501</v>
      </c>
      <c r="AZ375" s="11">
        <v>25.106374438265121</v>
      </c>
      <c r="BA375" s="11">
        <v>24.603597822995329</v>
      </c>
      <c r="BB375" s="11">
        <v>24.642843200374038</v>
      </c>
      <c r="BC375" s="11">
        <v>23.86900712909566</v>
      </c>
      <c r="BD375" s="11"/>
      <c r="BE375" s="11"/>
      <c r="BF375" s="11"/>
      <c r="BG375" s="11"/>
      <c r="BH375" s="11"/>
      <c r="BI375" s="11"/>
      <c r="BJ375" s="11">
        <v>23.375042614058497</v>
      </c>
      <c r="BK375" s="11">
        <v>21.437865834795698</v>
      </c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</row>
    <row r="376" spans="1:79" x14ac:dyDescent="0.2">
      <c r="A376" s="6" t="s">
        <v>1719</v>
      </c>
      <c r="B376" s="6" t="s">
        <v>1719</v>
      </c>
      <c r="C376" s="7">
        <v>1790042036</v>
      </c>
      <c r="D376" s="7" t="s">
        <v>1720</v>
      </c>
      <c r="E376" s="7" t="s">
        <v>1721</v>
      </c>
      <c r="F376" s="4" t="s">
        <v>21</v>
      </c>
      <c r="G376" s="10">
        <v>13</v>
      </c>
      <c r="H376" s="10">
        <v>13</v>
      </c>
      <c r="I376" s="10">
        <v>13</v>
      </c>
      <c r="J376" s="10">
        <v>6</v>
      </c>
      <c r="K376" s="11">
        <v>32.2502808320789</v>
      </c>
      <c r="L376" s="9">
        <v>47</v>
      </c>
      <c r="M376" s="9">
        <v>31</v>
      </c>
      <c r="N376" s="11">
        <v>26.536666972214185</v>
      </c>
      <c r="O376" s="11">
        <v>26.75208048935956</v>
      </c>
      <c r="P376" s="11">
        <v>27.187495914209467</v>
      </c>
      <c r="Q376" s="11">
        <v>1.5700700656560738</v>
      </c>
      <c r="R376" s="11">
        <v>27.230889448780371</v>
      </c>
      <c r="S376" s="11">
        <v>1.6180121895351309</v>
      </c>
      <c r="T376" s="14">
        <v>26.281829035380134</v>
      </c>
      <c r="U376" s="14">
        <v>0.83808127408920075</v>
      </c>
      <c r="V376" s="14">
        <v>26.6662532238411</v>
      </c>
      <c r="W376" s="14">
        <v>1.0939799153888512</v>
      </c>
      <c r="X376" s="14">
        <v>18.70275683683689</v>
      </c>
      <c r="Y376" s="14">
        <v>4.3828647183764939E-3</v>
      </c>
      <c r="Z376" s="14">
        <v>17.84701620312844</v>
      </c>
      <c r="AA376" s="14">
        <v>2.4218902936566297E-3</v>
      </c>
      <c r="AB376" s="14">
        <v>18.503531013483613</v>
      </c>
      <c r="AC376" s="14">
        <v>3.8175533691096222E-3</v>
      </c>
      <c r="AD376" s="14">
        <v>17.994193754741527</v>
      </c>
      <c r="AE376" s="14">
        <v>2.6820034019116594E-3</v>
      </c>
      <c r="AF376" s="11">
        <v>26.332038187866392</v>
      </c>
      <c r="AG376" s="11">
        <v>26.410993167208872</v>
      </c>
      <c r="AH376" s="11">
        <v>26.634503101300155</v>
      </c>
      <c r="AI376" s="11">
        <v>26.769133432481322</v>
      </c>
      <c r="AJ376" s="11">
        <v>26.859938892343145</v>
      </c>
      <c r="AK376" s="11">
        <v>26.718818177792091</v>
      </c>
      <c r="AL376" s="11">
        <v>26.775803557082924</v>
      </c>
      <c r="AM376" s="11">
        <v>26.653761330220082</v>
      </c>
      <c r="AN376" s="11">
        <v>26.26171460941082</v>
      </c>
      <c r="AO376" s="11">
        <v>27.42189801659881</v>
      </c>
      <c r="AP376" s="11">
        <v>27.518033095210562</v>
      </c>
      <c r="AQ376" s="11">
        <v>27.548337935617678</v>
      </c>
      <c r="AR376" s="11">
        <v>27.291845045299144</v>
      </c>
      <c r="AS376" s="11">
        <v>28.102144640346264</v>
      </c>
      <c r="AT376" s="11">
        <v>28.300947804627928</v>
      </c>
      <c r="AU376" s="11">
        <v>27.592634049131121</v>
      </c>
      <c r="AV376" s="11">
        <v>26.410960829574726</v>
      </c>
      <c r="AW376" s="11">
        <v>27.707211769161439</v>
      </c>
      <c r="AX376" s="11">
        <v>27.260063989990091</v>
      </c>
      <c r="AY376" s="11">
        <v>27.545321206395233</v>
      </c>
      <c r="AZ376" s="11">
        <v>27.953936382352627</v>
      </c>
      <c r="BA376" s="11">
        <v>28.642202833437921</v>
      </c>
      <c r="BB376" s="11">
        <v>27.491442725584186</v>
      </c>
      <c r="BC376" s="11">
        <v>28.281933209667013</v>
      </c>
      <c r="BD376" s="11">
        <v>25.963955982981496</v>
      </c>
      <c r="BE376" s="11">
        <v>26.328858147025784</v>
      </c>
      <c r="BF376" s="11">
        <v>26.332925979214455</v>
      </c>
      <c r="BG376" s="11">
        <v>26.501576032298797</v>
      </c>
      <c r="BH376" s="11">
        <v>26.355751657986708</v>
      </c>
      <c r="BI376" s="11">
        <v>26.643751620533404</v>
      </c>
      <c r="BJ376" s="11">
        <v>27.134965517870292</v>
      </c>
      <c r="BK376" s="11">
        <v>26.530544098974005</v>
      </c>
      <c r="BL376" s="11">
        <v>17.369989181596591</v>
      </c>
      <c r="BM376" s="11">
        <v>18.781519804855083</v>
      </c>
      <c r="BN376" s="11">
        <v>20.359282001690591</v>
      </c>
      <c r="BO376" s="11">
        <v>18.300236359205297</v>
      </c>
      <c r="BP376" s="11">
        <v>17.742414707713138</v>
      </c>
      <c r="BQ376" s="11">
        <v>17.608558047195171</v>
      </c>
      <c r="BR376" s="11">
        <v>18.564543997412237</v>
      </c>
      <c r="BS376" s="11">
        <v>17.472548060193208</v>
      </c>
      <c r="BT376" s="11">
        <v>18.990148293776258</v>
      </c>
      <c r="BU376" s="11"/>
      <c r="BV376" s="11">
        <v>19.647409237720471</v>
      </c>
      <c r="BW376" s="11">
        <v>16.873035508954121</v>
      </c>
      <c r="BX376" s="11">
        <v>19.148973019002586</v>
      </c>
      <c r="BY376" s="11">
        <v>16.06819046823448</v>
      </c>
      <c r="BZ376" s="11">
        <v>18.305545229548542</v>
      </c>
      <c r="CA376" s="11">
        <v>18.454066302180504</v>
      </c>
    </row>
    <row r="377" spans="1:79" x14ac:dyDescent="0.2">
      <c r="A377" s="6" t="s">
        <v>1782</v>
      </c>
      <c r="B377" s="6" t="s">
        <v>1782</v>
      </c>
      <c r="C377" s="7">
        <v>1790041995</v>
      </c>
      <c r="D377" s="7" t="s">
        <v>1783</v>
      </c>
      <c r="E377" s="7" t="s">
        <v>1784</v>
      </c>
      <c r="F377" s="4" t="s">
        <v>21</v>
      </c>
      <c r="G377" s="10">
        <v>16</v>
      </c>
      <c r="H377" s="10">
        <v>16</v>
      </c>
      <c r="I377" s="10">
        <v>16</v>
      </c>
      <c r="J377" s="10">
        <v>24</v>
      </c>
      <c r="K377" s="11">
        <v>26.619049235845932</v>
      </c>
      <c r="L377" s="9">
        <v>29</v>
      </c>
      <c r="M377" s="9">
        <v>19</v>
      </c>
      <c r="N377" s="11">
        <v>20.671589439527558</v>
      </c>
      <c r="O377" s="11">
        <v>20.57680908196944</v>
      </c>
      <c r="P377" s="11">
        <v>21.277404914117522</v>
      </c>
      <c r="Q377" s="11">
        <v>1.5218387202455157</v>
      </c>
      <c r="R377" s="11">
        <v>21.318106210645219</v>
      </c>
      <c r="S377" s="11">
        <v>1.5653841812375542</v>
      </c>
      <c r="T377" s="11"/>
      <c r="U377" s="11"/>
      <c r="V377" s="14">
        <v>19.460114011782007</v>
      </c>
      <c r="W377" s="14">
        <v>0.43182676545245724</v>
      </c>
      <c r="X377" s="14">
        <v>15.055083573474992</v>
      </c>
      <c r="Y377" s="14">
        <v>2.0382772796608814E-2</v>
      </c>
      <c r="Z377" s="14">
        <v>14.4957321248824</v>
      </c>
      <c r="AA377" s="14">
        <v>1.3831895505365871E-2</v>
      </c>
      <c r="AB377" s="14"/>
      <c r="AC377" s="11"/>
      <c r="AD377" s="14">
        <v>15.332548027154068</v>
      </c>
      <c r="AE377" s="14">
        <v>2.4705200724121728E-2</v>
      </c>
      <c r="AF377" s="11"/>
      <c r="AG377" s="11">
        <v>20.671589439527558</v>
      </c>
      <c r="AH377" s="11"/>
      <c r="AI377" s="11"/>
      <c r="AJ377" s="11"/>
      <c r="AK377" s="11"/>
      <c r="AL377" s="11">
        <v>20.57680908196944</v>
      </c>
      <c r="AM377" s="11"/>
      <c r="AN377" s="11">
        <v>20.354770219032233</v>
      </c>
      <c r="AO377" s="11">
        <v>20.168153027437349</v>
      </c>
      <c r="AP377" s="11">
        <v>21.711206514122843</v>
      </c>
      <c r="AQ377" s="11">
        <v>22.87548989587766</v>
      </c>
      <c r="AR377" s="11">
        <v>22.62678293848456</v>
      </c>
      <c r="AS377" s="11">
        <v>23.852147712096148</v>
      </c>
      <c r="AT377" s="11">
        <v>24.24655505479269</v>
      </c>
      <c r="AU377" s="11">
        <v>22.768442004354323</v>
      </c>
      <c r="AV377" s="11">
        <v>20.899253650398318</v>
      </c>
      <c r="AW377" s="11">
        <v>21.86060204797003</v>
      </c>
      <c r="AX377" s="11">
        <v>21.261151458083592</v>
      </c>
      <c r="AY377" s="11">
        <v>21.251417686128931</v>
      </c>
      <c r="AZ377" s="11">
        <v>22.517011888260377</v>
      </c>
      <c r="BA377" s="11">
        <v>22.401115967324696</v>
      </c>
      <c r="BB377" s="11">
        <v>22.279404277886414</v>
      </c>
      <c r="BC377" s="11">
        <v>22.589757197320036</v>
      </c>
      <c r="BD377" s="11"/>
      <c r="BE377" s="11"/>
      <c r="BF377" s="11"/>
      <c r="BG377" s="11"/>
      <c r="BH377" s="11">
        <v>18.208863037596647</v>
      </c>
      <c r="BI377" s="11">
        <v>18.97090352142769</v>
      </c>
      <c r="BJ377" s="11">
        <v>19.962822594794673</v>
      </c>
      <c r="BK377" s="11">
        <v>20.697866893309023</v>
      </c>
      <c r="BL377" s="11">
        <v>14.86491156664343</v>
      </c>
      <c r="BM377" s="11"/>
      <c r="BN377" s="11"/>
      <c r="BO377" s="11">
        <v>15.245255580306555</v>
      </c>
      <c r="BP377" s="11">
        <v>14.13907165329516</v>
      </c>
      <c r="BQ377" s="11"/>
      <c r="BR377" s="11">
        <v>15.093169941014486</v>
      </c>
      <c r="BS377" s="11">
        <v>14.254954780337554</v>
      </c>
      <c r="BT377" s="14"/>
      <c r="BU377" s="14"/>
      <c r="BV377" s="14"/>
      <c r="BW377" s="14"/>
      <c r="BX377" s="11">
        <v>15.800571333999427</v>
      </c>
      <c r="BY377" s="11"/>
      <c r="BZ377" s="11"/>
      <c r="CA377" s="11">
        <v>14.864524720308712</v>
      </c>
    </row>
    <row r="378" spans="1:79" x14ac:dyDescent="0.2">
      <c r="A378" s="6" t="s">
        <v>2051</v>
      </c>
      <c r="B378" s="6" t="s">
        <v>2051</v>
      </c>
      <c r="C378" s="7">
        <v>1790041418</v>
      </c>
      <c r="D378" s="7" t="s">
        <v>2052</v>
      </c>
      <c r="E378" s="7" t="s">
        <v>2053</v>
      </c>
      <c r="F378" s="4" t="s">
        <v>21</v>
      </c>
      <c r="G378" s="10">
        <v>4</v>
      </c>
      <c r="H378" s="10">
        <v>4</v>
      </c>
      <c r="I378" s="10">
        <v>4</v>
      </c>
      <c r="J378" s="10">
        <v>3</v>
      </c>
      <c r="K378" s="11">
        <v>29.823033325753816</v>
      </c>
      <c r="L378" s="9">
        <v>32</v>
      </c>
      <c r="M378" s="9">
        <v>16</v>
      </c>
      <c r="N378" s="11">
        <v>24.191701972388156</v>
      </c>
      <c r="O378" s="11">
        <v>23.809961190671601</v>
      </c>
      <c r="P378" s="11">
        <v>24.792661774537997</v>
      </c>
      <c r="Q378" s="11">
        <v>1.5167252842288923</v>
      </c>
      <c r="R378" s="14">
        <v>24.662157734205579</v>
      </c>
      <c r="S378" s="14">
        <v>1.3855471071926169</v>
      </c>
      <c r="T378" s="14">
        <v>23.334644666139951</v>
      </c>
      <c r="U378" s="14">
        <v>0.55207749370909154</v>
      </c>
      <c r="V378" s="14">
        <v>23.940270577614392</v>
      </c>
      <c r="W378" s="14">
        <v>0.84006251911905061</v>
      </c>
      <c r="X378" s="11"/>
      <c r="Y378" s="11"/>
      <c r="Z378" s="11"/>
      <c r="AA378" s="11"/>
      <c r="AB378" s="14"/>
      <c r="AC378" s="11"/>
      <c r="AD378" s="11"/>
      <c r="AE378" s="11"/>
      <c r="AF378" s="11">
        <v>23.69029813778204</v>
      </c>
      <c r="AG378" s="11">
        <v>24.434853692196825</v>
      </c>
      <c r="AH378" s="11">
        <v>24.868818787706243</v>
      </c>
      <c r="AI378" s="11">
        <v>23.77283727186752</v>
      </c>
      <c r="AJ378" s="11">
        <v>24.665194067732408</v>
      </c>
      <c r="AK378" s="11">
        <v>23.90545531727695</v>
      </c>
      <c r="AL378" s="11">
        <v>23.613579960124866</v>
      </c>
      <c r="AM378" s="11">
        <v>23.055615417552175</v>
      </c>
      <c r="AN378" s="11">
        <v>23.65283184671361</v>
      </c>
      <c r="AO378" s="11">
        <v>25.434662838481511</v>
      </c>
      <c r="AP378" s="11">
        <v>24.951048103027805</v>
      </c>
      <c r="AQ378" s="11">
        <v>25.132104309929069</v>
      </c>
      <c r="AR378" s="11">
        <v>25.0020867035226</v>
      </c>
      <c r="AS378" s="11">
        <v>25.773340461521009</v>
      </c>
      <c r="AT378" s="11">
        <v>26.556502897313674</v>
      </c>
      <c r="AU378" s="11">
        <v>25.297366071783557</v>
      </c>
      <c r="AV378" s="11">
        <v>24.208958268135039</v>
      </c>
      <c r="AW378" s="11">
        <v>24.934900950024367</v>
      </c>
      <c r="AX378" s="11">
        <v>24.764509203479481</v>
      </c>
      <c r="AY378" s="11">
        <v>24.740262515183439</v>
      </c>
      <c r="AZ378" s="11">
        <v>25.802204539396786</v>
      </c>
      <c r="BA378" s="11">
        <v>26.183363391965631</v>
      </c>
      <c r="BB378" s="11">
        <v>24.752462318552741</v>
      </c>
      <c r="BC378" s="11">
        <v>25.917660893205017</v>
      </c>
      <c r="BD378" s="11">
        <v>23.588865579315208</v>
      </c>
      <c r="BE378" s="11">
        <v>23.103832046470494</v>
      </c>
      <c r="BF378" s="11">
        <v>22.971443918425486</v>
      </c>
      <c r="BG378" s="11">
        <v>23.674437120348617</v>
      </c>
      <c r="BH378" s="11">
        <v>24.720671786825559</v>
      </c>
      <c r="BI378" s="11">
        <v>23.779765836276766</v>
      </c>
      <c r="BJ378" s="11">
        <v>23.770318687657312</v>
      </c>
      <c r="BK378" s="11">
        <v>23.490325999697937</v>
      </c>
      <c r="BL378" s="11"/>
      <c r="BM378" s="11"/>
      <c r="BN378" s="11"/>
      <c r="BO378" s="11"/>
      <c r="BP378" s="11"/>
      <c r="BQ378" s="11"/>
      <c r="BR378" s="11"/>
      <c r="BS378" s="11"/>
      <c r="BT378" s="14"/>
      <c r="BU378" s="14"/>
      <c r="BV378" s="14"/>
      <c r="BW378" s="14"/>
      <c r="BX378" s="11"/>
      <c r="BY378" s="11"/>
      <c r="BZ378" s="11"/>
      <c r="CA378" s="11"/>
    </row>
    <row r="379" spans="1:79" x14ac:dyDescent="0.2">
      <c r="A379" s="6" t="s">
        <v>2042</v>
      </c>
      <c r="B379" s="6" t="s">
        <v>2042</v>
      </c>
      <c r="C379" s="7">
        <v>1790041238</v>
      </c>
      <c r="D379" s="7" t="s">
        <v>2043</v>
      </c>
      <c r="E379" s="7" t="s">
        <v>2044</v>
      </c>
      <c r="F379" s="4" t="s">
        <v>21</v>
      </c>
      <c r="G379" s="10">
        <v>21</v>
      </c>
      <c r="H379" s="10">
        <v>21</v>
      </c>
      <c r="I379" s="10">
        <v>21</v>
      </c>
      <c r="J379" s="10">
        <v>15</v>
      </c>
      <c r="K379" s="11">
        <v>29.035118662082141</v>
      </c>
      <c r="L379" s="9">
        <v>48</v>
      </c>
      <c r="M379" s="9">
        <v>32</v>
      </c>
      <c r="N379" s="11">
        <v>23.908624240865315</v>
      </c>
      <c r="O379" s="11">
        <v>23.514711828505511</v>
      </c>
      <c r="P379" s="11">
        <v>24.497689239851496</v>
      </c>
      <c r="Q379" s="11">
        <v>1.5042715231066246</v>
      </c>
      <c r="R379" s="14">
        <v>24.123180324048977</v>
      </c>
      <c r="S379" s="14">
        <v>1.1603468210910568</v>
      </c>
      <c r="T379" s="14">
        <v>22.704773862992798</v>
      </c>
      <c r="U379" s="14">
        <v>0.43411513361412374</v>
      </c>
      <c r="V379" s="14">
        <v>23.272348281230226</v>
      </c>
      <c r="W379" s="14">
        <v>0.64337154735668134</v>
      </c>
      <c r="X379" s="14">
        <v>18.002744288588339</v>
      </c>
      <c r="Y379" s="14">
        <v>1.6678346166674279E-2</v>
      </c>
      <c r="Z379" s="14">
        <v>17.526317609906997</v>
      </c>
      <c r="AA379" s="14">
        <v>1.1987655743268369E-2</v>
      </c>
      <c r="AB379" s="14">
        <v>18.850402313284494</v>
      </c>
      <c r="AC379" s="14">
        <v>3.00139721397936E-2</v>
      </c>
      <c r="AD379" s="14">
        <v>18.39514880906728</v>
      </c>
      <c r="AE379" s="14">
        <v>2.1891650936224957E-2</v>
      </c>
      <c r="AF379" s="11">
        <v>24.44606960559846</v>
      </c>
      <c r="AG379" s="11">
        <v>23.898921652918801</v>
      </c>
      <c r="AH379" s="11">
        <v>23.558124518704513</v>
      </c>
      <c r="AI379" s="11">
        <v>23.731381186239485</v>
      </c>
      <c r="AJ379" s="11">
        <v>24.004874686660692</v>
      </c>
      <c r="AK379" s="11">
        <v>24.011629249520976</v>
      </c>
      <c r="AL379" s="11">
        <v>22.97846119533941</v>
      </c>
      <c r="AM379" s="11">
        <v>23.063882182500976</v>
      </c>
      <c r="AN379" s="11">
        <v>24.274763169702609</v>
      </c>
      <c r="AO379" s="11">
        <v>24.003588594660194</v>
      </c>
      <c r="AP379" s="11">
        <v>24.541973354223234</v>
      </c>
      <c r="AQ379" s="11">
        <v>25.170431840819941</v>
      </c>
      <c r="AR379" s="11">
        <v>25.175922889524337</v>
      </c>
      <c r="AS379" s="11">
        <v>24.629231202794692</v>
      </c>
      <c r="AT379" s="11">
        <v>24.518753512207372</v>
      </c>
      <c r="AU379" s="11">
        <v>24.063816367622618</v>
      </c>
      <c r="AV379" s="11">
        <v>24.815091638732145</v>
      </c>
      <c r="AW379" s="11">
        <v>23.538484511149381</v>
      </c>
      <c r="AX379" s="11">
        <v>24.15707487954348</v>
      </c>
      <c r="AY379" s="11">
        <v>23.982070266770901</v>
      </c>
      <c r="AZ379" s="11">
        <v>24.869713190403193</v>
      </c>
      <c r="BA379" s="11">
        <v>23.8881828568814</v>
      </c>
      <c r="BB379" s="11">
        <v>23.273412031919225</v>
      </c>
      <c r="BC379" s="11">
        <v>24.242490304554519</v>
      </c>
      <c r="BD379" s="11">
        <v>23.184317249971613</v>
      </c>
      <c r="BE379" s="11">
        <v>21.989261436492519</v>
      </c>
      <c r="BF379" s="11">
        <v>22.871472133188949</v>
      </c>
      <c r="BG379" s="11">
        <v>22.774044632318112</v>
      </c>
      <c r="BH379" s="11">
        <v>23.669904073175104</v>
      </c>
      <c r="BI379" s="11">
        <v>23.381261992360084</v>
      </c>
      <c r="BJ379" s="11">
        <v>23.303824217769961</v>
      </c>
      <c r="BK379" s="11">
        <v>22.734402841615758</v>
      </c>
      <c r="BL379" s="11">
        <v>16.7443871298053</v>
      </c>
      <c r="BM379" s="11">
        <v>18.417366327530125</v>
      </c>
      <c r="BN379" s="11">
        <v>18.911608497575347</v>
      </c>
      <c r="BO379" s="11">
        <v>17.93761519944259</v>
      </c>
      <c r="BP379" s="11">
        <v>15.401046158231326</v>
      </c>
      <c r="BQ379" s="11">
        <v>17.712500132358869</v>
      </c>
      <c r="BR379" s="11">
        <v>20.123383859031073</v>
      </c>
      <c r="BS379" s="11">
        <v>16.868340290006717</v>
      </c>
      <c r="BT379" s="11">
        <v>18.886166916757304</v>
      </c>
      <c r="BU379" s="11">
        <v>18.352896910431792</v>
      </c>
      <c r="BV379" s="11">
        <v>19.467004461142594</v>
      </c>
      <c r="BW379" s="11">
        <v>18.695540964806284</v>
      </c>
      <c r="BX379" s="11">
        <v>16.570122529676734</v>
      </c>
      <c r="BY379" s="11">
        <v>18.284281903522636</v>
      </c>
      <c r="BZ379" s="11">
        <v>18.940227555992472</v>
      </c>
      <c r="CA379" s="11">
        <v>19.785963247077277</v>
      </c>
    </row>
    <row r="380" spans="1:79" x14ac:dyDescent="0.2">
      <c r="A380" s="6" t="s">
        <v>2413</v>
      </c>
      <c r="B380" s="6" t="s">
        <v>2413</v>
      </c>
      <c r="C380" s="7">
        <v>1790039498</v>
      </c>
      <c r="D380" s="7" t="s">
        <v>2414</v>
      </c>
      <c r="E380" s="7" t="s">
        <v>2415</v>
      </c>
      <c r="F380" s="4" t="s">
        <v>21</v>
      </c>
      <c r="G380" s="10">
        <v>6</v>
      </c>
      <c r="H380" s="10">
        <v>6</v>
      </c>
      <c r="I380" s="10">
        <v>6</v>
      </c>
      <c r="J380" s="10">
        <v>15</v>
      </c>
      <c r="K380" s="11">
        <v>24.993819827771897</v>
      </c>
      <c r="L380" s="9">
        <v>18</v>
      </c>
      <c r="M380" s="9">
        <v>8</v>
      </c>
      <c r="N380" s="11">
        <v>18.930702692510611</v>
      </c>
      <c r="O380" s="11">
        <v>19.377189344039369</v>
      </c>
      <c r="P380" s="14">
        <v>19.505195696691342</v>
      </c>
      <c r="Q380" s="14">
        <v>1.4891540485879606</v>
      </c>
      <c r="R380" s="14">
        <v>19.42557837973003</v>
      </c>
      <c r="S380" s="14">
        <v>1.4091993233570845</v>
      </c>
      <c r="T380" s="11"/>
      <c r="U380" s="11"/>
      <c r="V380" s="11"/>
      <c r="W380" s="14"/>
      <c r="X380" s="11"/>
      <c r="Y380" s="11"/>
      <c r="Z380" s="11"/>
      <c r="AA380" s="11"/>
      <c r="AB380" s="14">
        <v>15.812852081258187</v>
      </c>
      <c r="AC380" s="14">
        <v>0.11519495090889313</v>
      </c>
      <c r="AD380" s="14"/>
      <c r="AE380" s="11"/>
      <c r="AF380" s="11"/>
      <c r="AG380" s="11"/>
      <c r="AH380" s="11"/>
      <c r="AI380" s="11">
        <v>18.930702692510611</v>
      </c>
      <c r="AJ380" s="11"/>
      <c r="AK380" s="11">
        <v>19.377189344039369</v>
      </c>
      <c r="AL380" s="11"/>
      <c r="AM380" s="11"/>
      <c r="AN380" s="11">
        <v>19.345184313658425</v>
      </c>
      <c r="AO380" s="11"/>
      <c r="AP380" s="11">
        <v>20.664141690619374</v>
      </c>
      <c r="AQ380" s="11">
        <v>18.506261085796229</v>
      </c>
      <c r="AR380" s="11">
        <v>19.711525826436255</v>
      </c>
      <c r="AS380" s="11">
        <v>21.686199569568416</v>
      </c>
      <c r="AT380" s="11">
        <v>23.11903545965362</v>
      </c>
      <c r="AU380" s="11">
        <v>20.602590136917662</v>
      </c>
      <c r="AV380" s="11">
        <v>18.642658142875156</v>
      </c>
      <c r="AW380" s="11">
        <v>19.182966522412318</v>
      </c>
      <c r="AX380" s="11"/>
      <c r="AY380" s="11">
        <v>20.451110473902609</v>
      </c>
      <c r="AZ380" s="11">
        <v>21.863516316787603</v>
      </c>
      <c r="BA380" s="11">
        <v>20.812058196011993</v>
      </c>
      <c r="BB380" s="11">
        <v>20.863705351633833</v>
      </c>
      <c r="BC380" s="11">
        <v>21.895375584514834</v>
      </c>
      <c r="BD380" s="11"/>
      <c r="BE380" s="11"/>
      <c r="BF380" s="11"/>
      <c r="BG380" s="11"/>
      <c r="BH380" s="14"/>
      <c r="BI380" s="14"/>
      <c r="BJ380" s="14"/>
      <c r="BK380" s="14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>
        <v>15.481105661495668</v>
      </c>
      <c r="BV380" s="11">
        <v>16.144598501020706</v>
      </c>
      <c r="BW380" s="11"/>
      <c r="BX380" s="14"/>
      <c r="BY380" s="14"/>
      <c r="BZ380" s="14"/>
      <c r="CA380" s="14"/>
    </row>
    <row r="381" spans="1:79" x14ac:dyDescent="0.2">
      <c r="A381" s="6" t="s">
        <v>2422</v>
      </c>
      <c r="B381" s="6" t="s">
        <v>2422</v>
      </c>
      <c r="C381" s="7">
        <v>1790041091</v>
      </c>
      <c r="D381" s="7" t="s">
        <v>2423</v>
      </c>
      <c r="E381" s="7" t="s">
        <v>2424</v>
      </c>
      <c r="F381" s="4" t="s">
        <v>21</v>
      </c>
      <c r="G381" s="10">
        <v>15</v>
      </c>
      <c r="H381" s="10">
        <v>15</v>
      </c>
      <c r="I381" s="10">
        <v>15</v>
      </c>
      <c r="J381" s="10">
        <v>40</v>
      </c>
      <c r="K381" s="11">
        <v>24.520552982390221</v>
      </c>
      <c r="L381" s="9">
        <v>34</v>
      </c>
      <c r="M381" s="9">
        <v>22</v>
      </c>
      <c r="N381" s="11">
        <v>18.43384343782213</v>
      </c>
      <c r="O381" s="11">
        <v>18.25621790440556</v>
      </c>
      <c r="P381" s="14">
        <v>18.984961714192323</v>
      </c>
      <c r="Q381" s="14">
        <v>1.4652209928012387</v>
      </c>
      <c r="R381" s="14">
        <v>18.674592784447498</v>
      </c>
      <c r="S381" s="14">
        <v>1.1816062372102094</v>
      </c>
      <c r="T381" s="14">
        <v>18.479625884983776</v>
      </c>
      <c r="U381" s="14">
        <v>1.0322428655102438</v>
      </c>
      <c r="V381" s="14">
        <v>17.890704079037125</v>
      </c>
      <c r="W381" s="14">
        <v>0.68627592081455291</v>
      </c>
      <c r="X381" s="14">
        <v>15.416008452060289</v>
      </c>
      <c r="Y381" s="14">
        <v>0.12346422860709534</v>
      </c>
      <c r="Z381" s="14">
        <v>14.71767723028298</v>
      </c>
      <c r="AA381" s="14">
        <v>7.6089109717648262E-2</v>
      </c>
      <c r="AB381" s="14">
        <v>15.01161063456982</v>
      </c>
      <c r="AC381" s="14">
        <v>9.3283594855276902E-2</v>
      </c>
      <c r="AD381" s="14">
        <v>14.914459961010948</v>
      </c>
      <c r="AE381" s="14">
        <v>8.7208739081788167E-2</v>
      </c>
      <c r="AF381" s="11"/>
      <c r="AG381" s="11">
        <v>18.626635910422017</v>
      </c>
      <c r="AH381" s="11">
        <v>17.924279001136696</v>
      </c>
      <c r="AI381" s="11">
        <v>18.750615401907673</v>
      </c>
      <c r="AJ381" s="11"/>
      <c r="AK381" s="11">
        <v>18.25621790440556</v>
      </c>
      <c r="AL381" s="11"/>
      <c r="AM381" s="11"/>
      <c r="AN381" s="11">
        <v>17.750157393092458</v>
      </c>
      <c r="AO381" s="11">
        <v>18.265816464763233</v>
      </c>
      <c r="AP381" s="11">
        <v>20.032949711679201</v>
      </c>
      <c r="AQ381" s="11">
        <v>19.890923287234397</v>
      </c>
      <c r="AR381" s="11">
        <v>20.414416852392641</v>
      </c>
      <c r="AS381" s="11">
        <v>21.019099300508454</v>
      </c>
      <c r="AT381" s="11">
        <v>22.217562541697955</v>
      </c>
      <c r="AU381" s="11">
        <v>19.458598857229209</v>
      </c>
      <c r="AV381" s="11">
        <v>17.623138466185789</v>
      </c>
      <c r="AW381" s="11">
        <v>20.077572020463101</v>
      </c>
      <c r="AX381" s="11">
        <v>16.842669531881995</v>
      </c>
      <c r="AY381" s="11">
        <v>20.154991119259112</v>
      </c>
      <c r="AZ381" s="11">
        <v>21.031133096487373</v>
      </c>
      <c r="BA381" s="11">
        <v>19.665530232633095</v>
      </c>
      <c r="BB381" s="11">
        <v>20.573299547458923</v>
      </c>
      <c r="BC381" s="11">
        <v>20.837227539596224</v>
      </c>
      <c r="BD381" s="11"/>
      <c r="BE381" s="11">
        <v>18.732346320206474</v>
      </c>
      <c r="BF381" s="11">
        <v>18.05891129996953</v>
      </c>
      <c r="BG381" s="11">
        <v>18.647620034775326</v>
      </c>
      <c r="BH381" s="11">
        <v>17.670863676936136</v>
      </c>
      <c r="BI381" s="11">
        <v>18.110544481138113</v>
      </c>
      <c r="BJ381" s="11"/>
      <c r="BK381" s="11"/>
      <c r="BL381" s="11"/>
      <c r="BM381" s="11"/>
      <c r="BN381" s="11">
        <v>15.118657241261927</v>
      </c>
      <c r="BO381" s="11">
        <v>15.713359662858654</v>
      </c>
      <c r="BP381" s="11"/>
      <c r="BQ381" s="11">
        <v>13.134394231451234</v>
      </c>
      <c r="BR381" s="11">
        <v>16.300960229114725</v>
      </c>
      <c r="BS381" s="11"/>
      <c r="BT381" s="11">
        <v>14.747143998186749</v>
      </c>
      <c r="BU381" s="11">
        <v>15.321047274882661</v>
      </c>
      <c r="BV381" s="11"/>
      <c r="BW381" s="11">
        <v>14.966640630640054</v>
      </c>
      <c r="BX381" s="11">
        <v>14.355626393637916</v>
      </c>
      <c r="BY381" s="11"/>
      <c r="BZ381" s="11"/>
      <c r="CA381" s="11">
        <v>15.473293528383982</v>
      </c>
    </row>
    <row r="382" spans="1:79" x14ac:dyDescent="0.2">
      <c r="A382" s="6" t="s">
        <v>2203</v>
      </c>
      <c r="B382" s="6" t="s">
        <v>2203</v>
      </c>
      <c r="C382" s="7">
        <v>1790040943</v>
      </c>
      <c r="D382" s="7" t="s">
        <v>2204</v>
      </c>
      <c r="E382" s="7" t="s">
        <v>2205</v>
      </c>
      <c r="F382" s="4" t="s">
        <v>21</v>
      </c>
      <c r="G382" s="10">
        <v>4</v>
      </c>
      <c r="H382" s="10">
        <v>4</v>
      </c>
      <c r="I382" s="10">
        <v>4</v>
      </c>
      <c r="J382" s="10">
        <v>8</v>
      </c>
      <c r="K382" s="11">
        <v>25.038963518379216</v>
      </c>
      <c r="L382" s="9">
        <v>17</v>
      </c>
      <c r="M382" s="9">
        <v>7</v>
      </c>
      <c r="N382" s="11">
        <v>19.120631908634945</v>
      </c>
      <c r="O382" s="11"/>
      <c r="P382" s="14">
        <v>19.593537632532644</v>
      </c>
      <c r="Q382" s="14">
        <v>1.3879020205211323</v>
      </c>
      <c r="R382" s="11">
        <v>20.553080601801742</v>
      </c>
      <c r="S382" s="11">
        <v>2.6990443690353456</v>
      </c>
      <c r="T382" s="11"/>
      <c r="U382" s="11"/>
      <c r="V382" s="11"/>
      <c r="W382" s="14"/>
      <c r="X382" s="11"/>
      <c r="Y382" s="11"/>
      <c r="Z382" s="11"/>
      <c r="AA382" s="11"/>
      <c r="AB382" s="11"/>
      <c r="AC382" s="11"/>
      <c r="AD382" s="11"/>
      <c r="AE382" s="11"/>
      <c r="AF382" s="11">
        <v>20.857795763852383</v>
      </c>
      <c r="AG382" s="11"/>
      <c r="AH382" s="11"/>
      <c r="AI382" s="11">
        <v>17.383468053417506</v>
      </c>
      <c r="AJ382" s="11"/>
      <c r="AK382" s="11"/>
      <c r="AL382" s="11"/>
      <c r="AM382" s="11"/>
      <c r="AN382" s="11">
        <v>20.322676369298755</v>
      </c>
      <c r="AO382" s="11">
        <v>18.081088090814205</v>
      </c>
      <c r="AP382" s="11">
        <v>20.933514894155511</v>
      </c>
      <c r="AQ382" s="11">
        <v>19.036871175862096</v>
      </c>
      <c r="AR382" s="11">
        <v>21.495995517961969</v>
      </c>
      <c r="AS382" s="11">
        <v>22.181013910410012</v>
      </c>
      <c r="AT382" s="11">
        <v>20.957943723390652</v>
      </c>
      <c r="AU382" s="11">
        <v>20.88308176577593</v>
      </c>
      <c r="AV382" s="11"/>
      <c r="AW382" s="11">
        <v>20.038452858015717</v>
      </c>
      <c r="AX382" s="11">
        <v>20.567740736160058</v>
      </c>
      <c r="AY382" s="11">
        <v>21.053048211229452</v>
      </c>
      <c r="AZ382" s="11">
        <v>22.584238616149062</v>
      </c>
      <c r="BA382" s="11">
        <v>20.719669567236181</v>
      </c>
      <c r="BB382" s="11">
        <v>20.406134403862652</v>
      </c>
      <c r="BC382" s="11">
        <v>21.12679016257702</v>
      </c>
      <c r="BD382" s="11"/>
      <c r="BE382" s="11"/>
      <c r="BF382" s="11"/>
      <c r="BG382" s="11"/>
      <c r="BH382" s="14"/>
      <c r="BI382" s="14"/>
      <c r="BJ382" s="14"/>
      <c r="BK382" s="14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</row>
    <row r="383" spans="1:79" x14ac:dyDescent="0.2">
      <c r="A383" s="6" t="s">
        <v>2343</v>
      </c>
      <c r="B383" s="6" t="s">
        <v>2343</v>
      </c>
      <c r="C383" s="7">
        <v>1790040812</v>
      </c>
      <c r="D383" s="7" t="s">
        <v>2344</v>
      </c>
      <c r="E383" s="7" t="s">
        <v>2345</v>
      </c>
      <c r="F383" s="4" t="s">
        <v>21</v>
      </c>
      <c r="G383" s="10">
        <v>5</v>
      </c>
      <c r="H383" s="10">
        <v>5</v>
      </c>
      <c r="I383" s="10">
        <v>5</v>
      </c>
      <c r="J383" s="10">
        <v>11</v>
      </c>
      <c r="K383" s="11">
        <v>28.51408693894253</v>
      </c>
      <c r="L383" s="9">
        <v>40</v>
      </c>
      <c r="M383" s="9">
        <v>24</v>
      </c>
      <c r="N383" s="11">
        <v>23.20834992876653</v>
      </c>
      <c r="O383" s="11">
        <v>23.09040819279015</v>
      </c>
      <c r="P383" s="14">
        <v>23.677157615027788</v>
      </c>
      <c r="Q383" s="14">
        <v>1.3839652188027496</v>
      </c>
      <c r="R383" s="14">
        <v>23.731939328249432</v>
      </c>
      <c r="S383" s="14">
        <v>1.4375273448641699</v>
      </c>
      <c r="T383" s="14">
        <v>22.201214700878808</v>
      </c>
      <c r="U383" s="14">
        <v>0.49753322352773216</v>
      </c>
      <c r="V383" s="14">
        <v>22.990307297230284</v>
      </c>
      <c r="W383" s="14">
        <v>0.85973108087511541</v>
      </c>
      <c r="X383" s="14">
        <v>14.222029692887935</v>
      </c>
      <c r="Y383" s="14">
        <v>1.9717327878375794E-3</v>
      </c>
      <c r="Z383" s="14"/>
      <c r="AA383" s="11"/>
      <c r="AB383" s="14">
        <v>15.643797216665268</v>
      </c>
      <c r="AC383" s="14">
        <v>5.2825392168127216E-3</v>
      </c>
      <c r="AD383" s="14">
        <v>15.108621896076803</v>
      </c>
      <c r="AE383" s="14">
        <v>3.645347255133474E-3</v>
      </c>
      <c r="AF383" s="11">
        <v>23.367463810644537</v>
      </c>
      <c r="AG383" s="11">
        <v>23.064490827833833</v>
      </c>
      <c r="AH383" s="11">
        <v>23.027729200751221</v>
      </c>
      <c r="AI383" s="11">
        <v>23.373715875836531</v>
      </c>
      <c r="AJ383" s="11">
        <v>23.369994504713286</v>
      </c>
      <c r="AK383" s="11">
        <v>23.296701162776703</v>
      </c>
      <c r="AL383" s="11">
        <v>22.476029226259516</v>
      </c>
      <c r="AM383" s="11">
        <v>23.218907877411095</v>
      </c>
      <c r="AN383" s="11">
        <v>22.405744994968956</v>
      </c>
      <c r="AO383" s="11">
        <v>23.519413578578451</v>
      </c>
      <c r="AP383" s="11">
        <v>24.248365984461959</v>
      </c>
      <c r="AQ383" s="11">
        <v>24.535105902101783</v>
      </c>
      <c r="AR383" s="11">
        <v>24.594742378061071</v>
      </c>
      <c r="AS383" s="11">
        <v>23.918525531848573</v>
      </c>
      <c r="AT383" s="11">
        <v>24.286796315556401</v>
      </c>
      <c r="AU383" s="11">
        <v>23.340823716009012</v>
      </c>
      <c r="AV383" s="11">
        <v>23.234253183442554</v>
      </c>
      <c r="AW383" s="11">
        <v>23.75979392968306</v>
      </c>
      <c r="AX383" s="11">
        <v>23.79995902237863</v>
      </c>
      <c r="AY383" s="11">
        <v>24.133751177493473</v>
      </c>
      <c r="AZ383" s="11">
        <v>24.083183886367198</v>
      </c>
      <c r="BA383" s="11">
        <v>22.490032141861931</v>
      </c>
      <c r="BB383" s="11">
        <v>23.514244992607985</v>
      </c>
      <c r="BC383" s="11">
        <v>24.651518614392735</v>
      </c>
      <c r="BD383" s="11">
        <v>21.424037084257996</v>
      </c>
      <c r="BE383" s="11">
        <v>22.380284547709142</v>
      </c>
      <c r="BF383" s="11">
        <v>22.441315075689829</v>
      </c>
      <c r="BG383" s="11">
        <v>22.559222095858253</v>
      </c>
      <c r="BH383" s="11">
        <v>23.172325562550874</v>
      </c>
      <c r="BI383" s="11">
        <v>23.093810837071128</v>
      </c>
      <c r="BJ383" s="11">
        <v>22.50738914262276</v>
      </c>
      <c r="BK383" s="11">
        <v>23.187703646676383</v>
      </c>
      <c r="BL383" s="11"/>
      <c r="BM383" s="11">
        <v>13.880922710586544</v>
      </c>
      <c r="BN383" s="11">
        <v>14.563136675189325</v>
      </c>
      <c r="BO383" s="11"/>
      <c r="BP383" s="14"/>
      <c r="BQ383" s="14"/>
      <c r="BR383" s="14"/>
      <c r="BS383" s="14"/>
      <c r="BT383" s="11">
        <v>16.284932515116967</v>
      </c>
      <c r="BU383" s="11">
        <v>15.041616376600791</v>
      </c>
      <c r="BV383" s="11"/>
      <c r="BW383" s="11">
        <v>15.604842758278044</v>
      </c>
      <c r="BX383" s="11"/>
      <c r="BY383" s="11">
        <v>13.789329860092433</v>
      </c>
      <c r="BZ383" s="11">
        <v>15.500126079472343</v>
      </c>
      <c r="CA383" s="11">
        <v>16.036409748665637</v>
      </c>
    </row>
    <row r="384" spans="1:79" x14ac:dyDescent="0.2">
      <c r="A384" s="6" t="s">
        <v>2437</v>
      </c>
      <c r="B384" s="6" t="s">
        <v>2437</v>
      </c>
      <c r="C384" s="7">
        <v>1790041396</v>
      </c>
      <c r="D384" s="7" t="s">
        <v>2438</v>
      </c>
      <c r="E384" s="7" t="s">
        <v>2439</v>
      </c>
      <c r="F384" s="4" t="s">
        <v>21</v>
      </c>
      <c r="G384" s="10">
        <v>2</v>
      </c>
      <c r="H384" s="10">
        <v>2</v>
      </c>
      <c r="I384" s="10">
        <v>2</v>
      </c>
      <c r="J384" s="10">
        <v>15</v>
      </c>
      <c r="K384" s="11">
        <v>24.271988413251414</v>
      </c>
      <c r="L384" s="9">
        <v>13</v>
      </c>
      <c r="M384" s="9">
        <v>6</v>
      </c>
      <c r="N384" s="11">
        <v>20.14777667919353</v>
      </c>
      <c r="O384" s="11">
        <v>20.420597633174612</v>
      </c>
      <c r="P384" s="14">
        <v>20.574251285949611</v>
      </c>
      <c r="Q384" s="14">
        <v>1.3439454738869601</v>
      </c>
      <c r="R384" s="11"/>
      <c r="S384" s="11"/>
      <c r="T384" s="14">
        <v>19.288307145726595</v>
      </c>
      <c r="U384" s="14">
        <v>0.55115517569374473</v>
      </c>
      <c r="V384" s="11"/>
      <c r="W384" s="14"/>
      <c r="X384" s="11"/>
      <c r="Y384" s="11"/>
      <c r="Z384" s="11"/>
      <c r="AA384" s="11"/>
      <c r="AB384" s="11"/>
      <c r="AC384" s="11"/>
      <c r="AD384" s="11"/>
      <c r="AE384" s="11"/>
      <c r="AF384" s="11">
        <v>20.27878065490982</v>
      </c>
      <c r="AG384" s="11">
        <v>19.862146965170197</v>
      </c>
      <c r="AH384" s="11"/>
      <c r="AI384" s="11">
        <v>20.302402417500577</v>
      </c>
      <c r="AJ384" s="11"/>
      <c r="AK384" s="11">
        <v>20.420597633174612</v>
      </c>
      <c r="AL384" s="11"/>
      <c r="AM384" s="11"/>
      <c r="AN384" s="11"/>
      <c r="AO384" s="11">
        <v>20.653772261756924</v>
      </c>
      <c r="AP384" s="11">
        <v>20.901685966929673</v>
      </c>
      <c r="AQ384" s="11">
        <v>20.167295629162233</v>
      </c>
      <c r="AR384" s="11"/>
      <c r="AS384" s="11">
        <v>20.410178037728688</v>
      </c>
      <c r="AT384" s="11">
        <v>20.219986196635894</v>
      </c>
      <c r="AU384" s="11">
        <v>19.771608752050781</v>
      </c>
      <c r="AV384" s="14"/>
      <c r="AW384" s="14"/>
      <c r="AX384" s="14"/>
      <c r="AY384" s="14"/>
      <c r="AZ384" s="14"/>
      <c r="BA384" s="14"/>
      <c r="BB384" s="14"/>
      <c r="BC384" s="14"/>
      <c r="BD384" s="11">
        <v>17.300906621575095</v>
      </c>
      <c r="BE384" s="11">
        <v>20.992584344005802</v>
      </c>
      <c r="BF384" s="11"/>
      <c r="BG384" s="11">
        <v>19.571430471598884</v>
      </c>
      <c r="BH384" s="14"/>
      <c r="BI384" s="14"/>
      <c r="BJ384" s="14"/>
      <c r="BK384" s="14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</row>
    <row r="385" spans="1:79" x14ac:dyDescent="0.2">
      <c r="A385" s="6" t="s">
        <v>2200</v>
      </c>
      <c r="B385" s="6" t="s">
        <v>2200</v>
      </c>
      <c r="C385" s="7">
        <v>1790042692</v>
      </c>
      <c r="D385" s="7" t="s">
        <v>2201</v>
      </c>
      <c r="E385" s="7" t="s">
        <v>2202</v>
      </c>
      <c r="F385" s="4" t="s">
        <v>21</v>
      </c>
      <c r="G385" s="10">
        <v>16</v>
      </c>
      <c r="H385" s="10">
        <v>16</v>
      </c>
      <c r="I385" s="10">
        <v>16</v>
      </c>
      <c r="J385" s="10">
        <v>25</v>
      </c>
      <c r="K385" s="11">
        <v>27.49075443511191</v>
      </c>
      <c r="L385" s="9">
        <v>40</v>
      </c>
      <c r="M385" s="9">
        <v>24</v>
      </c>
      <c r="N385" s="11">
        <v>21.052381164556987</v>
      </c>
      <c r="O385" s="11">
        <v>21.123444993537028</v>
      </c>
      <c r="P385" s="14">
        <v>21.478129716413566</v>
      </c>
      <c r="Q385" s="14">
        <v>1.3432692861459408</v>
      </c>
      <c r="R385" s="11">
        <v>21.918358481469774</v>
      </c>
      <c r="S385" s="11">
        <v>1.8225739052335561</v>
      </c>
      <c r="T385" s="14">
        <v>20.724247322028049</v>
      </c>
      <c r="U385" s="14">
        <v>0.79656619336336743</v>
      </c>
      <c r="V385" s="14">
        <v>20.324214463346134</v>
      </c>
      <c r="W385" s="14">
        <v>0.60367053850345131</v>
      </c>
      <c r="X385" s="14">
        <v>16.536962508103258</v>
      </c>
      <c r="Y385" s="14">
        <v>4.372436806064358E-2</v>
      </c>
      <c r="Z385" s="14">
        <v>15.610279674723026</v>
      </c>
      <c r="AA385" s="14">
        <v>2.30019265389119E-2</v>
      </c>
      <c r="AB385" s="14">
        <v>16.820294841371869</v>
      </c>
      <c r="AC385" s="14">
        <v>5.3212672676215343E-2</v>
      </c>
      <c r="AD385" s="14"/>
      <c r="AE385" s="11"/>
      <c r="AF385" s="11">
        <v>20.840381477063723</v>
      </c>
      <c r="AG385" s="11">
        <v>21.292101407981935</v>
      </c>
      <c r="AH385" s="11">
        <v>20.740406643647649</v>
      </c>
      <c r="AI385" s="11">
        <v>21.336635129534645</v>
      </c>
      <c r="AJ385" s="11">
        <v>21.447886347879674</v>
      </c>
      <c r="AK385" s="11">
        <v>21.587698785238253</v>
      </c>
      <c r="AL385" s="11">
        <v>20.690298137782037</v>
      </c>
      <c r="AM385" s="11">
        <v>20.767896703248155</v>
      </c>
      <c r="AN385" s="11">
        <v>20.405926732199575</v>
      </c>
      <c r="AO385" s="11">
        <v>21.461489439321596</v>
      </c>
      <c r="AP385" s="11">
        <v>22.348678453554221</v>
      </c>
      <c r="AQ385" s="11">
        <v>21.696424240578878</v>
      </c>
      <c r="AR385" s="11">
        <v>22.236575999729958</v>
      </c>
      <c r="AS385" s="11">
        <v>24.211931059297953</v>
      </c>
      <c r="AT385" s="11">
        <v>25.597444507709262</v>
      </c>
      <c r="AU385" s="11">
        <v>22.825610220695769</v>
      </c>
      <c r="AV385" s="11">
        <v>20.661534566771103</v>
      </c>
      <c r="AW385" s="11">
        <v>22.189725644261596</v>
      </c>
      <c r="AX385" s="11">
        <v>22.076854732127696</v>
      </c>
      <c r="AY385" s="11">
        <v>22.745318982718707</v>
      </c>
      <c r="AZ385" s="11">
        <v>23.351107460837959</v>
      </c>
      <c r="BA385" s="11">
        <v>23.253785174369661</v>
      </c>
      <c r="BB385" s="11">
        <v>23.382977522910416</v>
      </c>
      <c r="BC385" s="11">
        <v>23.32676850063606</v>
      </c>
      <c r="BD385" s="11">
        <v>19.711509022286851</v>
      </c>
      <c r="BE385" s="11">
        <v>21.672927686642996</v>
      </c>
      <c r="BF385" s="11">
        <v>20.953190427175695</v>
      </c>
      <c r="BG385" s="11">
        <v>20.559362152006656</v>
      </c>
      <c r="BH385" s="11">
        <v>21.209850748856908</v>
      </c>
      <c r="BI385" s="11">
        <v>20.396341375658913</v>
      </c>
      <c r="BJ385" s="11">
        <v>20.526976747180807</v>
      </c>
      <c r="BK385" s="11">
        <v>19.163688981687908</v>
      </c>
      <c r="BL385" s="11"/>
      <c r="BM385" s="11">
        <v>14.735503138226642</v>
      </c>
      <c r="BN385" s="11">
        <v>17.892791813734497</v>
      </c>
      <c r="BO385" s="11">
        <v>16.98259257234864</v>
      </c>
      <c r="BP385" s="11">
        <v>14.516746496420001</v>
      </c>
      <c r="BQ385" s="11">
        <v>15.449374371306813</v>
      </c>
      <c r="BR385" s="11">
        <v>16.864718156442262</v>
      </c>
      <c r="BS385" s="11"/>
      <c r="BT385" s="11"/>
      <c r="BU385" s="11">
        <v>16.716658724318933</v>
      </c>
      <c r="BV385" s="11"/>
      <c r="BW385" s="11">
        <v>16.923930958424808</v>
      </c>
      <c r="BX385" s="14"/>
      <c r="BY385" s="14"/>
      <c r="BZ385" s="14"/>
      <c r="CA385" s="14"/>
    </row>
    <row r="386" spans="1:79" x14ac:dyDescent="0.2">
      <c r="A386" s="6" t="s">
        <v>2394</v>
      </c>
      <c r="B386" s="6" t="s">
        <v>2394</v>
      </c>
      <c r="C386" s="7">
        <v>1790040905</v>
      </c>
      <c r="D386" s="7" t="s">
        <v>2395</v>
      </c>
      <c r="E386" s="7" t="s">
        <v>2396</v>
      </c>
      <c r="F386" s="4" t="s">
        <v>21</v>
      </c>
      <c r="G386" s="10">
        <v>2</v>
      </c>
      <c r="H386" s="10">
        <v>2</v>
      </c>
      <c r="I386" s="10">
        <v>2</v>
      </c>
      <c r="J386" s="10">
        <v>6</v>
      </c>
      <c r="K386" s="11">
        <v>26.107133089481049</v>
      </c>
      <c r="L386" s="9">
        <v>14</v>
      </c>
      <c r="M386" s="9">
        <v>5</v>
      </c>
      <c r="N386" s="11">
        <v>21.786561115399316</v>
      </c>
      <c r="O386" s="11">
        <v>21.58294868116776</v>
      </c>
      <c r="P386" s="14">
        <v>22.203944832884989</v>
      </c>
      <c r="Q386" s="14">
        <v>1.3355034635154921</v>
      </c>
      <c r="R386" s="11"/>
      <c r="S386" s="11"/>
      <c r="T386" s="11"/>
      <c r="U386" s="11"/>
      <c r="V386" s="14">
        <v>21.553877616672391</v>
      </c>
      <c r="W386" s="14">
        <v>0.85105041414040394</v>
      </c>
      <c r="X386" s="11"/>
      <c r="Y386" s="11"/>
      <c r="Z386" s="11"/>
      <c r="AA386" s="11"/>
      <c r="AB386" s="11"/>
      <c r="AC386" s="11"/>
      <c r="AD386" s="11"/>
      <c r="AE386" s="11"/>
      <c r="AF386" s="11">
        <v>21.212762344276808</v>
      </c>
      <c r="AG386" s="11">
        <v>22.530814940707927</v>
      </c>
      <c r="AH386" s="11">
        <v>21.582287182007505</v>
      </c>
      <c r="AI386" s="11">
        <v>21.820379994605023</v>
      </c>
      <c r="AJ386" s="11">
        <v>21.267166156966113</v>
      </c>
      <c r="AK386" s="11">
        <v>22.947369403930608</v>
      </c>
      <c r="AL386" s="11"/>
      <c r="AM386" s="11">
        <v>20.534310482606564</v>
      </c>
      <c r="AN386" s="11"/>
      <c r="AO386" s="11">
        <v>22.453096774344999</v>
      </c>
      <c r="AP386" s="11">
        <v>23.094197558106583</v>
      </c>
      <c r="AQ386" s="11">
        <v>21.064540166203383</v>
      </c>
      <c r="AR386" s="11"/>
      <c r="AS386" s="11"/>
      <c r="AT386" s="11">
        <v>22.305856908493205</v>
      </c>
      <c r="AU386" s="11">
        <v>20.543213112697835</v>
      </c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1">
        <v>21.745954924319552</v>
      </c>
      <c r="BI386" s="11">
        <v>21.361800309025231</v>
      </c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</row>
    <row r="387" spans="1:79" x14ac:dyDescent="0.2">
      <c r="A387" s="6" t="s">
        <v>2453</v>
      </c>
      <c r="B387" s="6" t="s">
        <v>2453</v>
      </c>
      <c r="C387" s="7">
        <v>1790041990</v>
      </c>
      <c r="D387" s="7" t="s">
        <v>2454</v>
      </c>
      <c r="E387" s="7" t="s">
        <v>2455</v>
      </c>
      <c r="F387" s="4" t="s">
        <v>21</v>
      </c>
      <c r="G387" s="10">
        <v>2</v>
      </c>
      <c r="H387" s="10">
        <v>2</v>
      </c>
      <c r="I387" s="10">
        <v>2</v>
      </c>
      <c r="J387" s="10">
        <v>21</v>
      </c>
      <c r="K387" s="11">
        <v>23.227247519004315</v>
      </c>
      <c r="L387" s="9">
        <v>31</v>
      </c>
      <c r="M387" s="9">
        <v>16</v>
      </c>
      <c r="N387" s="11">
        <v>17.981126512168764</v>
      </c>
      <c r="O387" s="11">
        <v>18.216226791542102</v>
      </c>
      <c r="P387" s="14">
        <v>18.395257211343985</v>
      </c>
      <c r="Q387" s="14">
        <v>1.332495535411278</v>
      </c>
      <c r="R387" s="14">
        <v>18.447520662342495</v>
      </c>
      <c r="S387" s="14">
        <v>1.3816518695151347</v>
      </c>
      <c r="T387" s="14">
        <v>17.585853383758884</v>
      </c>
      <c r="U387" s="14">
        <v>0.76034541577794124</v>
      </c>
      <c r="V387" s="14">
        <v>18.200798990657169</v>
      </c>
      <c r="W387" s="14">
        <v>1.1644691979484065</v>
      </c>
      <c r="X387" s="11"/>
      <c r="Y387" s="11"/>
      <c r="Z387" s="11"/>
      <c r="AA387" s="11"/>
      <c r="AB387" s="11"/>
      <c r="AC387" s="11"/>
      <c r="AD387" s="11"/>
      <c r="AE387" s="11"/>
      <c r="AF387" s="11">
        <v>17.163099284135907</v>
      </c>
      <c r="AG387" s="11">
        <v>18.407649502050205</v>
      </c>
      <c r="AH387" s="11">
        <v>18.301040636689457</v>
      </c>
      <c r="AI387" s="11">
        <v>18.052716625799487</v>
      </c>
      <c r="AJ387" s="11">
        <v>18.42595345651878</v>
      </c>
      <c r="AK387" s="11">
        <v>17.570967454950747</v>
      </c>
      <c r="AL387" s="11">
        <v>18.651759463156772</v>
      </c>
      <c r="AM387" s="11"/>
      <c r="AN387" s="11">
        <v>17.225904059098372</v>
      </c>
      <c r="AO387" s="11">
        <v>19.196861428728308</v>
      </c>
      <c r="AP387" s="11">
        <v>18.461839116970378</v>
      </c>
      <c r="AQ387" s="11">
        <v>18.696424240578882</v>
      </c>
      <c r="AR387" s="11">
        <v>18.054466536379174</v>
      </c>
      <c r="AS387" s="11">
        <v>18.524013646376538</v>
      </c>
      <c r="AT387" s="11">
        <v>18.205907768696111</v>
      </c>
      <c r="AU387" s="11">
        <v>18.179277383996602</v>
      </c>
      <c r="AV387" s="11">
        <v>18.350611196265096</v>
      </c>
      <c r="AW387" s="11">
        <v>18.615974408158863</v>
      </c>
      <c r="AX387" s="11">
        <v>18.557680580182787</v>
      </c>
      <c r="AY387" s="11">
        <v>18.265816464763233</v>
      </c>
      <c r="AZ387" s="11">
        <v>18.088560522665468</v>
      </c>
      <c r="BA387" s="11">
        <v>18.538484511149381</v>
      </c>
      <c r="BB387" s="11">
        <v>18.188868904722597</v>
      </c>
      <c r="BC387" s="11">
        <v>18.725372915325647</v>
      </c>
      <c r="BD387" s="11">
        <v>16.859025133067032</v>
      </c>
      <c r="BE387" s="11">
        <v>16.840212416341462</v>
      </c>
      <c r="BF387" s="11">
        <v>18.109371579006019</v>
      </c>
      <c r="BG387" s="11">
        <v>18.534804406621017</v>
      </c>
      <c r="BH387" s="11">
        <v>18.293516552740932</v>
      </c>
      <c r="BI387" s="11">
        <v>18.568965513675945</v>
      </c>
      <c r="BJ387" s="11">
        <v>18.475163433576778</v>
      </c>
      <c r="BK387" s="11">
        <v>17.465550462635026</v>
      </c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</row>
    <row r="388" spans="1:79" x14ac:dyDescent="0.2">
      <c r="A388" s="6" t="s">
        <v>2367</v>
      </c>
      <c r="B388" s="6" t="s">
        <v>2367</v>
      </c>
      <c r="C388" s="7">
        <v>1790041051</v>
      </c>
      <c r="D388" s="7" t="s">
        <v>2368</v>
      </c>
      <c r="E388" s="7" t="s">
        <v>2369</v>
      </c>
      <c r="F388" s="4" t="s">
        <v>21</v>
      </c>
      <c r="G388" s="10">
        <v>6</v>
      </c>
      <c r="H388" s="10">
        <v>6</v>
      </c>
      <c r="I388" s="10">
        <v>6</v>
      </c>
      <c r="J388" s="10">
        <v>6</v>
      </c>
      <c r="K388" s="11">
        <v>27.753597590857147</v>
      </c>
      <c r="L388" s="9">
        <v>38</v>
      </c>
      <c r="M388" s="9">
        <v>22</v>
      </c>
      <c r="N388" s="11">
        <v>22.222867580367033</v>
      </c>
      <c r="O388" s="11">
        <v>21.112895253009587</v>
      </c>
      <c r="P388" s="14">
        <v>22.624358770064767</v>
      </c>
      <c r="Q388" s="14">
        <v>1.3208724776325416</v>
      </c>
      <c r="R388" s="14">
        <v>22.465623658114602</v>
      </c>
      <c r="S388" s="14">
        <v>1.1832509478431441</v>
      </c>
      <c r="T388" s="14">
        <v>18.973436398199837</v>
      </c>
      <c r="U388" s="14">
        <v>0.1051535030770448</v>
      </c>
      <c r="V388" s="14">
        <v>21.965328496614632</v>
      </c>
      <c r="W388" s="14">
        <v>0.83651360893537408</v>
      </c>
      <c r="X388" s="14">
        <v>17.596474474651789</v>
      </c>
      <c r="Y388" s="14">
        <v>4.0487121730949406E-2</v>
      </c>
      <c r="Z388" s="14">
        <v>19.596090612876772</v>
      </c>
      <c r="AA388" s="14">
        <v>0.16190540258351238</v>
      </c>
      <c r="AB388" s="14">
        <v>21.295465729021096</v>
      </c>
      <c r="AC388" s="14">
        <v>0.52580441052346127</v>
      </c>
      <c r="AD388" s="11"/>
      <c r="AE388" s="11"/>
      <c r="AF388" s="11">
        <v>20.544628676220288</v>
      </c>
      <c r="AG388" s="11">
        <v>22.046468593281364</v>
      </c>
      <c r="AH388" s="11">
        <v>22.616162920059793</v>
      </c>
      <c r="AI388" s="11">
        <v>23.684210131906681</v>
      </c>
      <c r="AJ388" s="11">
        <v>22.22358460373087</v>
      </c>
      <c r="AK388" s="11">
        <v>20.498237620236978</v>
      </c>
      <c r="AL388" s="11">
        <v>21.302904389375357</v>
      </c>
      <c r="AM388" s="11">
        <v>20.426854398695138</v>
      </c>
      <c r="AN388" s="11">
        <v>21.746365060506328</v>
      </c>
      <c r="AO388" s="11">
        <v>22.52255375561397</v>
      </c>
      <c r="AP388" s="11">
        <v>23.171776028400352</v>
      </c>
      <c r="AQ388" s="11">
        <v>23.056740235738424</v>
      </c>
      <c r="AR388" s="11">
        <v>24.28538584954887</v>
      </c>
      <c r="AS388" s="11">
        <v>23.411962959336336</v>
      </c>
      <c r="AT388" s="11">
        <v>23.906189653382839</v>
      </c>
      <c r="AU388" s="11">
        <v>24.03548578007624</v>
      </c>
      <c r="AV388" s="11">
        <v>22.202486164749455</v>
      </c>
      <c r="AW388" s="11">
        <v>22.852014325948819</v>
      </c>
      <c r="AX388" s="11">
        <v>22.026986691707094</v>
      </c>
      <c r="AY388" s="11">
        <v>22.781007450053032</v>
      </c>
      <c r="AZ388" s="11">
        <v>23.981634867630465</v>
      </c>
      <c r="BA388" s="11">
        <v>23.769209116167573</v>
      </c>
      <c r="BB388" s="11">
        <v>22.901446602567209</v>
      </c>
      <c r="BC388" s="11">
        <v>23.001476918701069</v>
      </c>
      <c r="BD388" s="11">
        <v>18.61478891184969</v>
      </c>
      <c r="BE388" s="11"/>
      <c r="BF388" s="11">
        <v>18.723940860665461</v>
      </c>
      <c r="BG388" s="11">
        <v>19.581579422084364</v>
      </c>
      <c r="BH388" s="11">
        <v>22.253929407815509</v>
      </c>
      <c r="BI388" s="11">
        <v>22.350352207835915</v>
      </c>
      <c r="BJ388" s="11">
        <v>21.194302382378282</v>
      </c>
      <c r="BK388" s="11">
        <v>22.062729988428828</v>
      </c>
      <c r="BL388" s="11">
        <v>20.260405033553713</v>
      </c>
      <c r="BM388" s="11"/>
      <c r="BN388" s="11">
        <v>16.920445905499985</v>
      </c>
      <c r="BO388" s="11">
        <v>15.608572484901671</v>
      </c>
      <c r="BP388" s="11">
        <v>19.798120526698945</v>
      </c>
      <c r="BQ388" s="11"/>
      <c r="BR388" s="11">
        <v>19.394060699054595</v>
      </c>
      <c r="BS388" s="11"/>
      <c r="BT388" s="11"/>
      <c r="BU388" s="11">
        <v>21.196525287288996</v>
      </c>
      <c r="BV388" s="11"/>
      <c r="BW388" s="11">
        <v>21.3944061707532</v>
      </c>
      <c r="BX388" s="11"/>
      <c r="BY388" s="11"/>
      <c r="BZ388" s="11"/>
      <c r="CA388" s="11"/>
    </row>
    <row r="389" spans="1:79" x14ac:dyDescent="0.2">
      <c r="A389" s="6" t="s">
        <v>2349</v>
      </c>
      <c r="B389" s="6" t="s">
        <v>2349</v>
      </c>
      <c r="C389" s="7">
        <v>1790039344</v>
      </c>
      <c r="D389" s="7" t="s">
        <v>2350</v>
      </c>
      <c r="E389" s="7" t="s">
        <v>2351</v>
      </c>
      <c r="F389" s="4" t="s">
        <v>21</v>
      </c>
      <c r="G389" s="10">
        <v>7</v>
      </c>
      <c r="H389" s="10">
        <v>7</v>
      </c>
      <c r="I389" s="10">
        <v>7</v>
      </c>
      <c r="J389" s="10">
        <v>7</v>
      </c>
      <c r="K389" s="11">
        <v>28.207599894496383</v>
      </c>
      <c r="L389" s="9">
        <v>47</v>
      </c>
      <c r="M389" s="9">
        <v>31</v>
      </c>
      <c r="N389" s="11">
        <v>21.873253004663631</v>
      </c>
      <c r="O389" s="11">
        <v>20.892122909992583</v>
      </c>
      <c r="P389" s="14">
        <v>22.260726932880669</v>
      </c>
      <c r="Q389" s="14">
        <v>1.3081009917652762</v>
      </c>
      <c r="R389" s="14">
        <v>21.511338003387493</v>
      </c>
      <c r="S389" s="14">
        <v>0.77813102005906232</v>
      </c>
      <c r="T389" s="14">
        <v>19.968772694704075</v>
      </c>
      <c r="U389" s="14">
        <v>0.26711255441861026</v>
      </c>
      <c r="V389" s="14">
        <v>21.687906165809686</v>
      </c>
      <c r="W389" s="14">
        <v>0.87943762457791663</v>
      </c>
      <c r="X389" s="14">
        <v>18.607779190043459</v>
      </c>
      <c r="Y389" s="14">
        <v>0.10399068326996373</v>
      </c>
      <c r="Z389" s="14">
        <v>18.179554271676217</v>
      </c>
      <c r="AA389" s="14">
        <v>7.7283340613787554E-2</v>
      </c>
      <c r="AB389" s="14">
        <v>20.392957451154</v>
      </c>
      <c r="AC389" s="14">
        <v>0.35841537876169022</v>
      </c>
      <c r="AD389" s="14">
        <v>19.381590651464027</v>
      </c>
      <c r="AE389" s="14">
        <v>0.17780128387615141</v>
      </c>
      <c r="AF389" s="11">
        <v>19.77276882451525</v>
      </c>
      <c r="AG389" s="11">
        <v>21.994104789219566</v>
      </c>
      <c r="AH389" s="11">
        <v>22.429717295534328</v>
      </c>
      <c r="AI389" s="11">
        <v>23.296421109385381</v>
      </c>
      <c r="AJ389" s="11">
        <v>23.035771018706619</v>
      </c>
      <c r="AK389" s="11">
        <v>21.648340025742399</v>
      </c>
      <c r="AL389" s="11">
        <v>19.807930310389317</v>
      </c>
      <c r="AM389" s="11">
        <v>19.076450285131997</v>
      </c>
      <c r="AN389" s="11">
        <v>22.654777608965212</v>
      </c>
      <c r="AO389" s="11">
        <v>22.177185922080557</v>
      </c>
      <c r="AP389" s="11">
        <v>21.638916656807446</v>
      </c>
      <c r="AQ389" s="11">
        <v>22.572027543669449</v>
      </c>
      <c r="AR389" s="11">
        <v>24.579688828705653</v>
      </c>
      <c r="AS389" s="11">
        <v>24.343740376385959</v>
      </c>
      <c r="AT389" s="11">
        <v>23.955267486590582</v>
      </c>
      <c r="AU389" s="11">
        <v>23.983462661658464</v>
      </c>
      <c r="AV389" s="11">
        <v>21.923611845495831</v>
      </c>
      <c r="AW389" s="11">
        <v>22.037950392737564</v>
      </c>
      <c r="AX389" s="11">
        <v>20.60467266691435</v>
      </c>
      <c r="AY389" s="11">
        <v>21.479117108402214</v>
      </c>
      <c r="AZ389" s="11">
        <v>25.547690973970855</v>
      </c>
      <c r="BA389" s="11">
        <v>24.264634447400532</v>
      </c>
      <c r="BB389" s="11">
        <v>24.567497048453752</v>
      </c>
      <c r="BC389" s="11">
        <v>25.216415798742808</v>
      </c>
      <c r="BD389" s="11">
        <v>20.98175679263565</v>
      </c>
      <c r="BE389" s="11">
        <v>19.111461739857724</v>
      </c>
      <c r="BF389" s="11">
        <v>19.811305698201238</v>
      </c>
      <c r="BG389" s="11">
        <v>19.970566548121685</v>
      </c>
      <c r="BH389" s="11">
        <v>21.729411636389717</v>
      </c>
      <c r="BI389" s="11">
        <v>21.387060189952642</v>
      </c>
      <c r="BJ389" s="11">
        <v>22.314678383533138</v>
      </c>
      <c r="BK389" s="11">
        <v>21.320474453363246</v>
      </c>
      <c r="BL389" s="11">
        <v>18.982453309349268</v>
      </c>
      <c r="BM389" s="11">
        <v>17.147582565186266</v>
      </c>
      <c r="BN389" s="11">
        <v>18.954554167444684</v>
      </c>
      <c r="BO389" s="11">
        <v>19.346526718193616</v>
      </c>
      <c r="BP389" s="11">
        <v>18.463636121613206</v>
      </c>
      <c r="BQ389" s="11">
        <v>16.584786379736883</v>
      </c>
      <c r="BR389" s="11">
        <v>18.453664504416839</v>
      </c>
      <c r="BS389" s="11">
        <v>19.216130080937941</v>
      </c>
      <c r="BT389" s="11"/>
      <c r="BU389" s="11">
        <v>21.192076047128928</v>
      </c>
      <c r="BV389" s="11">
        <v>20.406964791706791</v>
      </c>
      <c r="BW389" s="11">
        <v>19.579831514626278</v>
      </c>
      <c r="BX389" s="11">
        <v>19.620975089217229</v>
      </c>
      <c r="BY389" s="11">
        <v>17.798104701514347</v>
      </c>
      <c r="BZ389" s="11">
        <v>20.084725357385594</v>
      </c>
      <c r="CA389" s="11">
        <v>20.022557457738944</v>
      </c>
    </row>
    <row r="390" spans="1:79" x14ac:dyDescent="0.2">
      <c r="A390" s="6" t="s">
        <v>2312</v>
      </c>
      <c r="B390" s="6" t="s">
        <v>2312</v>
      </c>
      <c r="C390" s="7">
        <v>1790039238</v>
      </c>
      <c r="D390" s="7" t="s">
        <v>2313</v>
      </c>
      <c r="E390" s="7" t="s">
        <v>2314</v>
      </c>
      <c r="F390" s="4" t="s">
        <v>21</v>
      </c>
      <c r="G390" s="10">
        <v>2</v>
      </c>
      <c r="H390" s="10">
        <v>2</v>
      </c>
      <c r="I390" s="10">
        <v>2</v>
      </c>
      <c r="J390" s="10">
        <v>47</v>
      </c>
      <c r="K390" s="11">
        <v>31.626057050668575</v>
      </c>
      <c r="L390" s="9">
        <v>46</v>
      </c>
      <c r="M390" s="9">
        <v>30</v>
      </c>
      <c r="N390" s="11">
        <v>26.251614789354825</v>
      </c>
      <c r="O390" s="11">
        <v>27.374281796123842</v>
      </c>
      <c r="P390" s="14">
        <v>26.622985582951976</v>
      </c>
      <c r="Q390" s="14">
        <v>1.2935813583796016</v>
      </c>
      <c r="R390" s="14">
        <v>25.346749381829916</v>
      </c>
      <c r="S390" s="14">
        <v>0.53408252753773833</v>
      </c>
      <c r="T390" s="14">
        <v>26.371416412586459</v>
      </c>
      <c r="U390" s="14">
        <v>1.0865854420852323</v>
      </c>
      <c r="V390" s="14">
        <v>25.276863177617461</v>
      </c>
      <c r="W390" s="14">
        <v>0.50882744313987871</v>
      </c>
      <c r="X390" s="14">
        <v>19.35298937031126</v>
      </c>
      <c r="Y390" s="14">
        <v>8.3812118820365215E-3</v>
      </c>
      <c r="Z390" s="14">
        <v>13.752364265206678</v>
      </c>
      <c r="AA390" s="14">
        <v>1.7272319739322037E-4</v>
      </c>
      <c r="AB390" s="14">
        <v>18.247094686866077</v>
      </c>
      <c r="AC390" s="14">
        <v>3.8940304950328014E-3</v>
      </c>
      <c r="AD390" s="14">
        <v>18.346070992167078</v>
      </c>
      <c r="AE390" s="14">
        <v>4.1705581891768899E-3</v>
      </c>
      <c r="AF390" s="11">
        <v>27.524997042960326</v>
      </c>
      <c r="AG390" s="11">
        <v>25.837930079746151</v>
      </c>
      <c r="AH390" s="11">
        <v>26.871147783638868</v>
      </c>
      <c r="AI390" s="11">
        <v>24.772384251073959</v>
      </c>
      <c r="AJ390" s="11">
        <v>27.140436939997127</v>
      </c>
      <c r="AK390" s="11">
        <v>26.579170898331796</v>
      </c>
      <c r="AL390" s="11">
        <v>27.042077979221649</v>
      </c>
      <c r="AM390" s="11">
        <v>28.735441366944801</v>
      </c>
      <c r="AN390" s="11">
        <v>25.560721157496413</v>
      </c>
      <c r="AO390" s="11">
        <v>24.793523933469046</v>
      </c>
      <c r="AP390" s="11">
        <v>27.607666690236396</v>
      </c>
      <c r="AQ390" s="11">
        <v>28.530030550606039</v>
      </c>
      <c r="AR390" s="11">
        <v>23.822696076745959</v>
      </c>
      <c r="AS390" s="11">
        <v>26.527102066857903</v>
      </c>
      <c r="AT390" s="11">
        <v>25.914493714172348</v>
      </c>
      <c r="AU390" s="11">
        <v>25.865400831563612</v>
      </c>
      <c r="AV390" s="11">
        <v>23.030964775613445</v>
      </c>
      <c r="AW390" s="11">
        <v>26.065707348713424</v>
      </c>
      <c r="AX390" s="11">
        <v>26.221642726188531</v>
      </c>
      <c r="AY390" s="11">
        <v>26.068682676804251</v>
      </c>
      <c r="AZ390" s="11">
        <v>20.569039709208933</v>
      </c>
      <c r="BA390" s="11">
        <v>26.926826942728862</v>
      </c>
      <c r="BB390" s="11">
        <v>26.770520336276121</v>
      </c>
      <c r="BC390" s="11">
        <v>26.797116272609806</v>
      </c>
      <c r="BD390" s="11">
        <v>26.209367390334503</v>
      </c>
      <c r="BE390" s="11">
        <v>25.400607950881334</v>
      </c>
      <c r="BF390" s="11">
        <v>26.957483268074967</v>
      </c>
      <c r="BG390" s="11">
        <v>26.91820704105503</v>
      </c>
      <c r="BH390" s="11">
        <v>25.840741625609187</v>
      </c>
      <c r="BI390" s="11">
        <v>23.722653296211178</v>
      </c>
      <c r="BJ390" s="11">
        <v>26.117593643841854</v>
      </c>
      <c r="BK390" s="11">
        <v>25.426464144807621</v>
      </c>
      <c r="BL390" s="11">
        <v>16.224830744327747</v>
      </c>
      <c r="BM390" s="11">
        <v>21.459839816427451</v>
      </c>
      <c r="BN390" s="11">
        <v>21.898183607095881</v>
      </c>
      <c r="BO390" s="11">
        <v>17.829103313393968</v>
      </c>
      <c r="BP390" s="11">
        <v>15.141668117597336</v>
      </c>
      <c r="BQ390" s="11">
        <v>12.248283397598057</v>
      </c>
      <c r="BR390" s="11">
        <v>15.822695298855317</v>
      </c>
      <c r="BS390" s="11">
        <v>11.796810246776007</v>
      </c>
      <c r="BT390" s="11">
        <v>21.416789282480082</v>
      </c>
      <c r="BU390" s="11">
        <v>17.382624026574916</v>
      </c>
      <c r="BV390" s="11">
        <v>15.89895559394488</v>
      </c>
      <c r="BW390" s="11">
        <v>18.290009844464429</v>
      </c>
      <c r="BX390" s="11"/>
      <c r="BY390" s="11"/>
      <c r="BZ390" s="11">
        <v>19.292730532587289</v>
      </c>
      <c r="CA390" s="11">
        <v>17.399411451746872</v>
      </c>
    </row>
    <row r="391" spans="1:79" x14ac:dyDescent="0.2">
      <c r="A391" s="6" t="s">
        <v>2303</v>
      </c>
      <c r="B391" s="6" t="s">
        <v>2303</v>
      </c>
      <c r="C391" s="7">
        <v>1790042702</v>
      </c>
      <c r="D391" s="7" t="s">
        <v>2304</v>
      </c>
      <c r="E391" s="7" t="s">
        <v>2305</v>
      </c>
      <c r="F391" s="4" t="s">
        <v>21</v>
      </c>
      <c r="G391" s="10">
        <v>10</v>
      </c>
      <c r="H391" s="10">
        <v>10</v>
      </c>
      <c r="I391" s="10">
        <v>10</v>
      </c>
      <c r="J391" s="10">
        <v>8</v>
      </c>
      <c r="K391" s="11">
        <v>33.270722660256233</v>
      </c>
      <c r="L391" s="9">
        <v>48</v>
      </c>
      <c r="M391" s="9">
        <v>32</v>
      </c>
      <c r="N391" s="11">
        <v>27.881714760333821</v>
      </c>
      <c r="O391" s="11">
        <v>27.655047368710029</v>
      </c>
      <c r="P391" s="14">
        <v>28.237490528874083</v>
      </c>
      <c r="Q391" s="14">
        <v>1.2796735046153507</v>
      </c>
      <c r="R391" s="14">
        <v>28.272922890569617</v>
      </c>
      <c r="S391" s="14">
        <v>1.311491202697711</v>
      </c>
      <c r="T391" s="14">
        <v>27.733739552782286</v>
      </c>
      <c r="U391" s="14">
        <v>0.90251623690441085</v>
      </c>
      <c r="V391" s="14">
        <v>28.042704226252919</v>
      </c>
      <c r="W391" s="14">
        <v>1.1180536872786935</v>
      </c>
      <c r="X391" s="14">
        <v>23.913828132311124</v>
      </c>
      <c r="Y391" s="14">
        <v>6.3906804984065133E-2</v>
      </c>
      <c r="Z391" s="14">
        <v>23.436985814005439</v>
      </c>
      <c r="AA391" s="14">
        <v>4.5920146460702006E-2</v>
      </c>
      <c r="AB391" s="14">
        <v>23.405881610721746</v>
      </c>
      <c r="AC391" s="14">
        <v>4.494071382879148E-2</v>
      </c>
      <c r="AD391" s="14">
        <v>23.811275068252368</v>
      </c>
      <c r="AE391" s="14">
        <v>5.9521731596012005E-2</v>
      </c>
      <c r="AF391" s="11">
        <v>28.051339731277078</v>
      </c>
      <c r="AG391" s="11">
        <v>27.412479915371925</v>
      </c>
      <c r="AH391" s="11">
        <v>27.984571265018531</v>
      </c>
      <c r="AI391" s="11">
        <v>28.078468129667762</v>
      </c>
      <c r="AJ391" s="11">
        <v>28.096576028736806</v>
      </c>
      <c r="AK391" s="11">
        <v>27.76610282471643</v>
      </c>
      <c r="AL391" s="11">
        <v>27.358336501979714</v>
      </c>
      <c r="AM391" s="11">
        <v>27.399174119407174</v>
      </c>
      <c r="AN391" s="11">
        <v>27.306608000671101</v>
      </c>
      <c r="AO391" s="11">
        <v>28.470067933619841</v>
      </c>
      <c r="AP391" s="11">
        <v>28.667767528094345</v>
      </c>
      <c r="AQ391" s="11">
        <v>28.505518653111046</v>
      </c>
      <c r="AR391" s="11">
        <v>28.307389972768174</v>
      </c>
      <c r="AS391" s="11">
        <v>28.779941128801671</v>
      </c>
      <c r="AT391" s="11">
        <v>29.002387206857453</v>
      </c>
      <c r="AU391" s="11">
        <v>28.77950285754795</v>
      </c>
      <c r="AV391" s="11">
        <v>27.99210239133788</v>
      </c>
      <c r="AW391" s="11">
        <v>28.427063876705169</v>
      </c>
      <c r="AX391" s="11">
        <v>28.291230291658053</v>
      </c>
      <c r="AY391" s="11">
        <v>28.38129500257736</v>
      </c>
      <c r="AZ391" s="11">
        <v>28.994289336489217</v>
      </c>
      <c r="BA391" s="11">
        <v>28.612279712396266</v>
      </c>
      <c r="BB391" s="11">
        <v>28.405964050404769</v>
      </c>
      <c r="BC391" s="11">
        <v>28.896919980539732</v>
      </c>
      <c r="BD391" s="11">
        <v>27.291230291658053</v>
      </c>
      <c r="BE391" s="11">
        <v>27.903629331564577</v>
      </c>
      <c r="BF391" s="11">
        <v>27.748104279805187</v>
      </c>
      <c r="BG391" s="11">
        <v>27.991994308101322</v>
      </c>
      <c r="BH391" s="11">
        <v>27.87806551052747</v>
      </c>
      <c r="BI391" s="11">
        <v>28.310686967921736</v>
      </c>
      <c r="BJ391" s="11">
        <v>28.288944624793814</v>
      </c>
      <c r="BK391" s="11">
        <v>27.693119801768656</v>
      </c>
      <c r="BL391" s="11">
        <v>23.68965850352599</v>
      </c>
      <c r="BM391" s="11">
        <v>23.710513026911844</v>
      </c>
      <c r="BN391" s="11">
        <v>24.220074789779147</v>
      </c>
      <c r="BO391" s="11">
        <v>24.035066209027512</v>
      </c>
      <c r="BP391" s="11">
        <v>23.611780387064353</v>
      </c>
      <c r="BQ391" s="11">
        <v>23.03776611161291</v>
      </c>
      <c r="BR391" s="11">
        <v>23.880449705982205</v>
      </c>
      <c r="BS391" s="11">
        <v>23.217947051362291</v>
      </c>
      <c r="BT391" s="11">
        <v>23.336607891142847</v>
      </c>
      <c r="BU391" s="11">
        <v>23.494848749982197</v>
      </c>
      <c r="BV391" s="11">
        <v>22.749887426936866</v>
      </c>
      <c r="BW391" s="11">
        <v>24.042182374825071</v>
      </c>
      <c r="BX391" s="11">
        <v>23.677343718809972</v>
      </c>
      <c r="BY391" s="11">
        <v>23.464134892591691</v>
      </c>
      <c r="BZ391" s="11">
        <v>24.21163405568581</v>
      </c>
      <c r="CA391" s="11">
        <v>23.891987605921994</v>
      </c>
    </row>
    <row r="392" spans="1:79" x14ac:dyDescent="0.2">
      <c r="A392" s="6" t="s">
        <v>2355</v>
      </c>
      <c r="B392" s="6" t="s">
        <v>2355</v>
      </c>
      <c r="C392" s="7">
        <v>1790039988</v>
      </c>
      <c r="D392" s="7" t="s">
        <v>2356</v>
      </c>
      <c r="E392" s="7" t="s">
        <v>2357</v>
      </c>
      <c r="F392" s="4" t="s">
        <v>21</v>
      </c>
      <c r="G392" s="10">
        <v>3</v>
      </c>
      <c r="H392" s="10">
        <v>3</v>
      </c>
      <c r="I392" s="10">
        <v>3</v>
      </c>
      <c r="J392" s="10">
        <v>4</v>
      </c>
      <c r="K392" s="11">
        <v>28.13750840179506</v>
      </c>
      <c r="L392" s="9">
        <v>33</v>
      </c>
      <c r="M392" s="9">
        <v>18</v>
      </c>
      <c r="N392" s="11">
        <v>22.592290820733123</v>
      </c>
      <c r="O392" s="11">
        <v>20.862392061362282</v>
      </c>
      <c r="P392" s="14">
        <v>22.935008290531226</v>
      </c>
      <c r="Q392" s="14">
        <v>1.2681430282005337</v>
      </c>
      <c r="R392" s="14">
        <v>22.408680799846671</v>
      </c>
      <c r="S392" s="14">
        <v>0.88049699111288815</v>
      </c>
      <c r="T392" s="14">
        <v>19.688457253132874</v>
      </c>
      <c r="U392" s="14">
        <v>0.13361616225987138</v>
      </c>
      <c r="V392" s="14">
        <v>21.437854930005273</v>
      </c>
      <c r="W392" s="14">
        <v>0.44924181048221573</v>
      </c>
      <c r="X392" s="14"/>
      <c r="Y392" s="11"/>
      <c r="Z392" s="14"/>
      <c r="AA392" s="11"/>
      <c r="AB392" s="11"/>
      <c r="AC392" s="11"/>
      <c r="AD392" s="14">
        <v>17.252985671605845</v>
      </c>
      <c r="AE392" s="14">
        <v>2.4700684819004743E-2</v>
      </c>
      <c r="AF392" s="11">
        <v>21.656393438060974</v>
      </c>
      <c r="AG392" s="11">
        <v>22.16610054606388</v>
      </c>
      <c r="AH392" s="11">
        <v>23.06149447279758</v>
      </c>
      <c r="AI392" s="11">
        <v>23.485174826010049</v>
      </c>
      <c r="AJ392" s="11">
        <v>21.630276013844028</v>
      </c>
      <c r="AK392" s="11">
        <v>21.374750836316398</v>
      </c>
      <c r="AL392" s="11">
        <v>19.582149333926417</v>
      </c>
      <c r="AM392" s="11"/>
      <c r="AN392" s="11">
        <v>20.984401769087118</v>
      </c>
      <c r="AO392" s="11">
        <v>23.688698520098601</v>
      </c>
      <c r="AP392" s="11">
        <v>23.588408125473602</v>
      </c>
      <c r="AQ392" s="11">
        <v>23.478524747465585</v>
      </c>
      <c r="AR392" s="11">
        <v>24.529516819367934</v>
      </c>
      <c r="AS392" s="11">
        <v>24.564592838114589</v>
      </c>
      <c r="AT392" s="11">
        <v>24.477351648914787</v>
      </c>
      <c r="AU392" s="11">
        <v>24.045685683190719</v>
      </c>
      <c r="AV392" s="11">
        <v>22.233302526463554</v>
      </c>
      <c r="AW392" s="11">
        <v>23.166744175358911</v>
      </c>
      <c r="AX392" s="11">
        <v>21.004977524509513</v>
      </c>
      <c r="AY392" s="11">
        <v>23.229698973054703</v>
      </c>
      <c r="AZ392" s="11">
        <v>24.760555500871881</v>
      </c>
      <c r="BA392" s="11">
        <v>24.686456071487644</v>
      </c>
      <c r="BB392" s="11">
        <v>23.280933846918387</v>
      </c>
      <c r="BC392" s="11">
        <v>24.371657017332314</v>
      </c>
      <c r="BD392" s="11">
        <v>18.78411081246507</v>
      </c>
      <c r="BE392" s="11">
        <v>19.968880499966144</v>
      </c>
      <c r="BF392" s="11">
        <v>20.190630098583046</v>
      </c>
      <c r="BG392" s="11">
        <v>19.810207601517234</v>
      </c>
      <c r="BH392" s="11">
        <v>21.217325869419053</v>
      </c>
      <c r="BI392" s="11">
        <v>20.643592000234989</v>
      </c>
      <c r="BJ392" s="11">
        <v>22.279149191977318</v>
      </c>
      <c r="BK392" s="11">
        <v>21.61135265838973</v>
      </c>
      <c r="BL392" s="14"/>
      <c r="BM392" s="14"/>
      <c r="BN392" s="14"/>
      <c r="BO392" s="14"/>
      <c r="BP392" s="14"/>
      <c r="BQ392" s="14"/>
      <c r="BR392" s="14"/>
      <c r="BS392" s="14"/>
      <c r="BT392" s="11"/>
      <c r="BU392" s="11"/>
      <c r="BV392" s="11"/>
      <c r="BW392" s="11"/>
      <c r="BX392" s="11">
        <v>16.357345812048589</v>
      </c>
      <c r="BY392" s="11"/>
      <c r="BZ392" s="11"/>
      <c r="CA392" s="11">
        <v>18.148625531163102</v>
      </c>
    </row>
    <row r="393" spans="1:79" x14ac:dyDescent="0.2">
      <c r="A393" s="6" t="s">
        <v>152</v>
      </c>
      <c r="B393" s="6" t="s">
        <v>152</v>
      </c>
      <c r="C393" s="7">
        <v>1790041451</v>
      </c>
      <c r="D393" s="7" t="s">
        <v>153</v>
      </c>
      <c r="E393" s="7" t="s">
        <v>154</v>
      </c>
      <c r="F393" s="4" t="s">
        <v>21</v>
      </c>
      <c r="G393" s="10">
        <v>3</v>
      </c>
      <c r="H393" s="10">
        <v>3</v>
      </c>
      <c r="I393" s="10">
        <v>3</v>
      </c>
      <c r="J393" s="10">
        <v>12</v>
      </c>
      <c r="K393" s="11">
        <v>25.45619647130599</v>
      </c>
      <c r="L393" s="9">
        <v>32</v>
      </c>
      <c r="M393" s="9">
        <v>18</v>
      </c>
      <c r="N393" s="11">
        <v>19.012653244725794</v>
      </c>
      <c r="O393" s="11">
        <v>19.498657562406493</v>
      </c>
      <c r="P393" s="14">
        <v>19.350649118232319</v>
      </c>
      <c r="Q393" s="14">
        <v>1.2639994830712253</v>
      </c>
      <c r="R393" s="11">
        <v>21.161506746809028</v>
      </c>
      <c r="S393" s="11">
        <v>4.4347522263268644</v>
      </c>
      <c r="T393" s="11">
        <v>20.795189512221732</v>
      </c>
      <c r="U393" s="11">
        <v>3.4403045108401531</v>
      </c>
      <c r="V393" s="11">
        <v>20.745406743470195</v>
      </c>
      <c r="W393" s="11">
        <v>3.3236155194248176</v>
      </c>
      <c r="X393" s="14">
        <v>15.580925517297173</v>
      </c>
      <c r="Y393" s="14">
        <v>9.2671675921245075E-2</v>
      </c>
      <c r="Z393" s="14"/>
      <c r="AA393" s="11"/>
      <c r="AB393" s="11"/>
      <c r="AC393" s="11"/>
      <c r="AD393" s="14">
        <v>15.631285308568568</v>
      </c>
      <c r="AE393" s="14">
        <v>9.5963664746628374E-2</v>
      </c>
      <c r="AF393" s="11"/>
      <c r="AG393" s="11">
        <v>19.948920411111953</v>
      </c>
      <c r="AH393" s="11">
        <v>19.306079495092568</v>
      </c>
      <c r="AI393" s="11">
        <v>17.782959827972856</v>
      </c>
      <c r="AJ393" s="11">
        <v>20.869515528065975</v>
      </c>
      <c r="AK393" s="11">
        <v>18.338083471050656</v>
      </c>
      <c r="AL393" s="11">
        <v>20.509589460626483</v>
      </c>
      <c r="AM393" s="11">
        <v>18.277441789882861</v>
      </c>
      <c r="AN393" s="11">
        <v>19.386586666293898</v>
      </c>
      <c r="AO393" s="11">
        <v>19.31471157017074</v>
      </c>
      <c r="AP393" s="11"/>
      <c r="AQ393" s="11"/>
      <c r="AR393" s="11">
        <v>21.456334359710873</v>
      </c>
      <c r="AS393" s="11">
        <v>21.0643428026005</v>
      </c>
      <c r="AT393" s="11">
        <v>20.496775774898719</v>
      </c>
      <c r="AU393" s="11">
        <v>20.980432483738792</v>
      </c>
      <c r="AV393" s="11">
        <v>21.546184193543787</v>
      </c>
      <c r="AW393" s="11">
        <v>21.247714311617532</v>
      </c>
      <c r="AX393" s="11">
        <v>20.599324477734548</v>
      </c>
      <c r="AY393" s="11">
        <v>21.252804004340241</v>
      </c>
      <c r="AZ393" s="11">
        <v>21.253381243991395</v>
      </c>
      <c r="BA393" s="11"/>
      <c r="BB393" s="11">
        <v>18.873996744962625</v>
      </c>
      <c r="BC393" s="11">
        <v>20.381842861877995</v>
      </c>
      <c r="BD393" s="11">
        <v>20.415861404835773</v>
      </c>
      <c r="BE393" s="11">
        <v>19.754649407571012</v>
      </c>
      <c r="BF393" s="11">
        <v>21.210742677813222</v>
      </c>
      <c r="BG393" s="11">
        <v>21.799504558666921</v>
      </c>
      <c r="BH393" s="11">
        <v>20.15065962757037</v>
      </c>
      <c r="BI393" s="11">
        <v>20.355200521038523</v>
      </c>
      <c r="BJ393" s="11">
        <v>21.480005194020219</v>
      </c>
      <c r="BK393" s="11">
        <v>20.995761631251668</v>
      </c>
      <c r="BL393" s="11"/>
      <c r="BM393" s="11">
        <v>14.935118997571422</v>
      </c>
      <c r="BN393" s="11">
        <v>16.226732037022924</v>
      </c>
      <c r="BO393" s="11"/>
      <c r="BP393" s="14"/>
      <c r="BQ393" s="14"/>
      <c r="BR393" s="14"/>
      <c r="BS393" s="14"/>
      <c r="BT393" s="11"/>
      <c r="BU393" s="11"/>
      <c r="BV393" s="11"/>
      <c r="BW393" s="11"/>
      <c r="BX393" s="11"/>
      <c r="BY393" s="11">
        <v>14.997047133712618</v>
      </c>
      <c r="BZ393" s="11"/>
      <c r="CA393" s="11">
        <v>16.265523483424516</v>
      </c>
    </row>
    <row r="394" spans="1:79" x14ac:dyDescent="0.2">
      <c r="A394" s="6" t="s">
        <v>2406</v>
      </c>
      <c r="B394" s="6" t="s">
        <v>2406</v>
      </c>
      <c r="C394" s="7">
        <v>1790042153</v>
      </c>
      <c r="D394" s="7" t="s">
        <v>2407</v>
      </c>
      <c r="E394" s="7" t="s">
        <v>2408</v>
      </c>
      <c r="F394" s="4" t="s">
        <v>21</v>
      </c>
      <c r="G394" s="10">
        <v>1</v>
      </c>
      <c r="H394" s="10">
        <v>1</v>
      </c>
      <c r="I394" s="10">
        <v>1</v>
      </c>
      <c r="J394" s="10">
        <v>11</v>
      </c>
      <c r="K394" s="11">
        <v>25.386566932768208</v>
      </c>
      <c r="L394" s="9">
        <v>31</v>
      </c>
      <c r="M394" s="9">
        <v>15</v>
      </c>
      <c r="N394" s="11">
        <v>20.368682543499634</v>
      </c>
      <c r="O394" s="11">
        <v>20.506702575412596</v>
      </c>
      <c r="P394" s="14">
        <v>20.687624223369362</v>
      </c>
      <c r="Q394" s="14">
        <v>1.2474151448437805</v>
      </c>
      <c r="R394" s="14">
        <v>20.286402646462726</v>
      </c>
      <c r="S394" s="14">
        <v>0.94456376855197477</v>
      </c>
      <c r="T394" s="14">
        <v>20.106322517770266</v>
      </c>
      <c r="U394" s="14">
        <v>0.83372296161441029</v>
      </c>
      <c r="V394" s="14">
        <v>20.231294121731324</v>
      </c>
      <c r="W394" s="14">
        <v>0.90916344163341567</v>
      </c>
      <c r="X394" s="11"/>
      <c r="Y394" s="11"/>
      <c r="Z394" s="11"/>
      <c r="AA394" s="11"/>
      <c r="AB394" s="11"/>
      <c r="AC394" s="11"/>
      <c r="AD394" s="11"/>
      <c r="AE394" s="11"/>
      <c r="AF394" s="11">
        <v>20.193520547916329</v>
      </c>
      <c r="AG394" s="11">
        <v>20.505136993363436</v>
      </c>
      <c r="AH394" s="11">
        <v>20.833294701974296</v>
      </c>
      <c r="AI394" s="11">
        <v>19.942777930744477</v>
      </c>
      <c r="AJ394" s="11">
        <v>20.632540876546891</v>
      </c>
      <c r="AK394" s="11">
        <v>20.396863958719972</v>
      </c>
      <c r="AL394" s="11">
        <v>20.862949063589205</v>
      </c>
      <c r="AM394" s="11">
        <v>20.134456402794321</v>
      </c>
      <c r="AN394" s="11"/>
      <c r="AO394" s="11">
        <v>20.267737679788183</v>
      </c>
      <c r="AP394" s="11">
        <v>20.521523763842605</v>
      </c>
      <c r="AQ394" s="11">
        <v>21.273611226477293</v>
      </c>
      <c r="AR394" s="11">
        <v>20.853842547376289</v>
      </c>
      <c r="AS394" s="11">
        <v>21.117435114635509</v>
      </c>
      <c r="AT394" s="11">
        <v>20.638298024356775</v>
      </c>
      <c r="AU394" s="11">
        <v>20.036307785540412</v>
      </c>
      <c r="AV394" s="11">
        <v>20.409867391029287</v>
      </c>
      <c r="AW394" s="11">
        <v>20.230813227120247</v>
      </c>
      <c r="AX394" s="11">
        <v>19.949775425977489</v>
      </c>
      <c r="AY394" s="11">
        <v>20.555154541723887</v>
      </c>
      <c r="AZ394" s="11">
        <v>20.368370042894675</v>
      </c>
      <c r="BA394" s="11">
        <v>19.820777301419088</v>
      </c>
      <c r="BB394" s="11">
        <v>20.471595838581681</v>
      </c>
      <c r="BC394" s="11">
        <v>20.657702242506073</v>
      </c>
      <c r="BD394" s="11">
        <v>19.970566548121685</v>
      </c>
      <c r="BE394" s="11">
        <v>20.007032743586688</v>
      </c>
      <c r="BF394" s="11">
        <v>20.167663147962053</v>
      </c>
      <c r="BG394" s="11">
        <v>20.280027631410647</v>
      </c>
      <c r="BH394" s="11">
        <v>20.361532612841124</v>
      </c>
      <c r="BI394" s="11">
        <v>19.994242932087566</v>
      </c>
      <c r="BJ394" s="11">
        <v>20.436951418386478</v>
      </c>
      <c r="BK394" s="11">
        <v>20.132449523610134</v>
      </c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</row>
    <row r="395" spans="1:79" x14ac:dyDescent="0.2">
      <c r="A395" s="6" t="s">
        <v>2480</v>
      </c>
      <c r="B395" s="6" t="s">
        <v>2480</v>
      </c>
      <c r="C395" s="7">
        <v>1790039185</v>
      </c>
      <c r="D395" s="7" t="s">
        <v>2481</v>
      </c>
      <c r="E395" s="7" t="s">
        <v>2482</v>
      </c>
      <c r="F395" s="4" t="s">
        <v>21</v>
      </c>
      <c r="G395" s="10">
        <v>7</v>
      </c>
      <c r="H395" s="10">
        <v>7</v>
      </c>
      <c r="I395" s="10">
        <v>7</v>
      </c>
      <c r="J395" s="10">
        <v>44</v>
      </c>
      <c r="K395" s="11">
        <v>22.365996640412256</v>
      </c>
      <c r="L395" s="9">
        <v>10</v>
      </c>
      <c r="M395" s="9">
        <v>5</v>
      </c>
      <c r="N395" s="11">
        <v>17.947922252902011</v>
      </c>
      <c r="O395" s="11"/>
      <c r="P395" s="14">
        <v>18.237774637373846</v>
      </c>
      <c r="Q395" s="14">
        <v>1.222515184410246</v>
      </c>
      <c r="R395" s="11"/>
      <c r="S395" s="11"/>
      <c r="T395" s="11"/>
      <c r="U395" s="11"/>
      <c r="V395" s="14">
        <v>16.392092857261812</v>
      </c>
      <c r="W395" s="14">
        <v>0.34013293277973378</v>
      </c>
      <c r="X395" s="11"/>
      <c r="Y395" s="11"/>
      <c r="Z395" s="11"/>
      <c r="AA395" s="11"/>
      <c r="AB395" s="11"/>
      <c r="AC395" s="11"/>
      <c r="AD395" s="14"/>
      <c r="AE395" s="11"/>
      <c r="AF395" s="11"/>
      <c r="AG395" s="11">
        <v>17.947922252902011</v>
      </c>
      <c r="AH395" s="11"/>
      <c r="AI395" s="11"/>
      <c r="AJ395" s="11"/>
      <c r="AK395" s="11"/>
      <c r="AL395" s="11"/>
      <c r="AM395" s="11"/>
      <c r="AN395" s="11"/>
      <c r="AO395" s="11">
        <v>17.612594971944318</v>
      </c>
      <c r="AP395" s="11">
        <v>17.409390936137701</v>
      </c>
      <c r="AQ395" s="11">
        <v>19.691338004039523</v>
      </c>
      <c r="AR395" s="11">
        <v>15.628673364068312</v>
      </c>
      <c r="AS395" s="11">
        <v>19.892243370383245</v>
      </c>
      <c r="AT395" s="11">
        <v>19.837027301130206</v>
      </c>
      <c r="AU395" s="11">
        <v>16.730125131332269</v>
      </c>
      <c r="AV395" s="14"/>
      <c r="AW395" s="14"/>
      <c r="AX395" s="14"/>
      <c r="AY395" s="14"/>
      <c r="AZ395" s="14"/>
      <c r="BA395" s="14"/>
      <c r="BB395" s="14"/>
      <c r="BC395" s="14"/>
      <c r="BD395" s="11"/>
      <c r="BE395" s="11"/>
      <c r="BF395" s="11"/>
      <c r="BG395" s="11"/>
      <c r="BH395" s="11">
        <v>17.240791332161958</v>
      </c>
      <c r="BI395" s="11"/>
      <c r="BJ395" s="11"/>
      <c r="BK395" s="11">
        <v>15.543394382361663</v>
      </c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4"/>
      <c r="BY395" s="14"/>
      <c r="BZ395" s="14"/>
      <c r="CA395" s="14"/>
    </row>
    <row r="396" spans="1:79" x14ac:dyDescent="0.2">
      <c r="A396" s="6" t="s">
        <v>2391</v>
      </c>
      <c r="B396" s="6" t="s">
        <v>2391</v>
      </c>
      <c r="C396" s="7">
        <v>1790042131</v>
      </c>
      <c r="D396" s="7" t="s">
        <v>2392</v>
      </c>
      <c r="E396" s="7" t="s">
        <v>2393</v>
      </c>
      <c r="F396" s="4" t="s">
        <v>21</v>
      </c>
      <c r="G396" s="10">
        <v>2</v>
      </c>
      <c r="H396" s="10">
        <v>2</v>
      </c>
      <c r="I396" s="10">
        <v>2</v>
      </c>
      <c r="J396" s="10">
        <v>5</v>
      </c>
      <c r="K396" s="11">
        <v>26.233540249442648</v>
      </c>
      <c r="L396" s="9">
        <v>21</v>
      </c>
      <c r="M396" s="9">
        <v>12</v>
      </c>
      <c r="N396" s="11">
        <v>21.829624634611307</v>
      </c>
      <c r="O396" s="11">
        <v>21.676934995905345</v>
      </c>
      <c r="P396" s="14">
        <v>22.114922522975089</v>
      </c>
      <c r="Q396" s="14">
        <v>1.2186618675853893</v>
      </c>
      <c r="R396" s="14">
        <v>21.249051034042175</v>
      </c>
      <c r="S396" s="14">
        <v>0.6686978572078961</v>
      </c>
      <c r="T396" s="14">
        <v>21.508398276161401</v>
      </c>
      <c r="U396" s="14">
        <v>0.80038921995840639</v>
      </c>
      <c r="V396" s="14">
        <v>21.717329211817066</v>
      </c>
      <c r="W396" s="14">
        <v>0.92511497148185162</v>
      </c>
      <c r="X396" s="11"/>
      <c r="Y396" s="11"/>
      <c r="Z396" s="11"/>
      <c r="AA396" s="11"/>
      <c r="AB396" s="11"/>
      <c r="AC396" s="11"/>
      <c r="AD396" s="11"/>
      <c r="AE396" s="11"/>
      <c r="AF396" s="11">
        <v>22.159155634483582</v>
      </c>
      <c r="AG396" s="11">
        <v>22.383926785852417</v>
      </c>
      <c r="AH396" s="11">
        <v>21.066775068754851</v>
      </c>
      <c r="AI396" s="11">
        <v>21.708641049354391</v>
      </c>
      <c r="AJ396" s="11"/>
      <c r="AK396" s="11"/>
      <c r="AL396" s="11"/>
      <c r="AM396" s="11">
        <v>21.676934995905345</v>
      </c>
      <c r="AN396" s="11"/>
      <c r="AO396" s="11">
        <v>22.499114016967923</v>
      </c>
      <c r="AP396" s="11">
        <v>22.325616188241817</v>
      </c>
      <c r="AQ396" s="11">
        <v>21.520037363715524</v>
      </c>
      <c r="AR396" s="11">
        <v>21.51031410529534</v>
      </c>
      <c r="AS396" s="11">
        <v>21.835108223841409</v>
      </c>
      <c r="AT396" s="11">
        <v>21.575517088627002</v>
      </c>
      <c r="AU396" s="11">
        <v>21.152331886804291</v>
      </c>
      <c r="AV396" s="11">
        <v>21.931568569324174</v>
      </c>
      <c r="AW396" s="11"/>
      <c r="AX396" s="11">
        <v>20.566533498760172</v>
      </c>
      <c r="AY396" s="11"/>
      <c r="AZ396" s="14"/>
      <c r="BA396" s="14"/>
      <c r="BB396" s="14"/>
      <c r="BC396" s="14"/>
      <c r="BD396" s="11"/>
      <c r="BE396" s="11">
        <v>22.022489730346926</v>
      </c>
      <c r="BF396" s="11">
        <v>20.55674552600469</v>
      </c>
      <c r="BG396" s="11">
        <v>21.945959572132583</v>
      </c>
      <c r="BH396" s="11">
        <v>22.132575035380267</v>
      </c>
      <c r="BI396" s="11">
        <v>22.126821664876125</v>
      </c>
      <c r="BJ396" s="11">
        <v>21.717914005909385</v>
      </c>
      <c r="BK396" s="11">
        <v>20.892006141102481</v>
      </c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</row>
    <row r="397" spans="1:79" x14ac:dyDescent="0.2">
      <c r="A397" s="6" t="s">
        <v>2309</v>
      </c>
      <c r="B397" s="6" t="s">
        <v>2309</v>
      </c>
      <c r="C397" s="7">
        <v>1790042035</v>
      </c>
      <c r="D397" s="7" t="s">
        <v>2310</v>
      </c>
      <c r="E397" s="7" t="s">
        <v>2311</v>
      </c>
      <c r="F397" s="4" t="s">
        <v>21</v>
      </c>
      <c r="G397" s="10">
        <v>15</v>
      </c>
      <c r="H397" s="10">
        <v>15</v>
      </c>
      <c r="I397" s="10">
        <v>15</v>
      </c>
      <c r="J397" s="10">
        <v>11</v>
      </c>
      <c r="K397" s="11">
        <v>32.141113318991302</v>
      </c>
      <c r="L397" s="9">
        <v>48</v>
      </c>
      <c r="M397" s="9">
        <v>32</v>
      </c>
      <c r="N397" s="11">
        <v>26.86360350343514</v>
      </c>
      <c r="O397" s="11">
        <v>26.684687162299873</v>
      </c>
      <c r="P397" s="14">
        <v>27.146618643568864</v>
      </c>
      <c r="Q397" s="14">
        <v>1.2167351274004063</v>
      </c>
      <c r="R397" s="14">
        <v>27.204272933648777</v>
      </c>
      <c r="S397" s="14">
        <v>1.2663440586119243</v>
      </c>
      <c r="T397" s="14">
        <v>26.610605396841358</v>
      </c>
      <c r="U397" s="14">
        <v>0.83915073841495236</v>
      </c>
      <c r="V397" s="14">
        <v>26.989312102877626</v>
      </c>
      <c r="W397" s="14">
        <v>1.0910434820438888</v>
      </c>
      <c r="X397" s="14">
        <v>21.151704186546866</v>
      </c>
      <c r="Y397" s="14">
        <v>1.9078620676878225E-2</v>
      </c>
      <c r="Z397" s="14">
        <v>20.345360650986638</v>
      </c>
      <c r="AA397" s="14">
        <v>1.0909714420931636E-2</v>
      </c>
      <c r="AB397" s="14">
        <v>20.262671517176315</v>
      </c>
      <c r="AC397" s="14">
        <v>1.0301998274368578E-2</v>
      </c>
      <c r="AD397" s="14">
        <v>20.711375902933657</v>
      </c>
      <c r="AE397" s="14">
        <v>1.4060311814171628E-2</v>
      </c>
      <c r="AF397" s="11">
        <v>26.783942018904444</v>
      </c>
      <c r="AG397" s="11">
        <v>26.737763716823498</v>
      </c>
      <c r="AH397" s="11">
        <v>27.07561493894088</v>
      </c>
      <c r="AI397" s="11">
        <v>26.857093339071742</v>
      </c>
      <c r="AJ397" s="11">
        <v>26.725594465394604</v>
      </c>
      <c r="AK397" s="11">
        <v>26.882270259413186</v>
      </c>
      <c r="AL397" s="11">
        <v>26.474801501947578</v>
      </c>
      <c r="AM397" s="11">
        <v>26.656082422444122</v>
      </c>
      <c r="AN397" s="11">
        <v>26.283479530427254</v>
      </c>
      <c r="AO397" s="11">
        <v>27.360682348091512</v>
      </c>
      <c r="AP397" s="11">
        <v>27.410459503534433</v>
      </c>
      <c r="AQ397" s="11">
        <v>27.531853192222261</v>
      </c>
      <c r="AR397" s="11">
        <v>27.459123768118712</v>
      </c>
      <c r="AS397" s="11">
        <v>27.701802975639147</v>
      </c>
      <c r="AT397" s="11">
        <v>27.218449717112339</v>
      </c>
      <c r="AU397" s="11">
        <v>27.278614073613003</v>
      </c>
      <c r="AV397" s="11">
        <v>26.855074337655989</v>
      </c>
      <c r="AW397" s="11">
        <v>27.46746599835987</v>
      </c>
      <c r="AX397" s="11">
        <v>27.079892611804262</v>
      </c>
      <c r="AY397" s="11">
        <v>27.414658786774975</v>
      </c>
      <c r="AZ397" s="11">
        <v>27.604276764946395</v>
      </c>
      <c r="BA397" s="11">
        <v>27.840741625609187</v>
      </c>
      <c r="BB397" s="11">
        <v>27.278614073613003</v>
      </c>
      <c r="BC397" s="11">
        <v>27.899832157865962</v>
      </c>
      <c r="BD397" s="11">
        <v>26.187654570472912</v>
      </c>
      <c r="BE397" s="11">
        <v>26.664380441407118</v>
      </c>
      <c r="BF397" s="11">
        <v>26.735312237829401</v>
      </c>
      <c r="BG397" s="11">
        <v>26.855074337655989</v>
      </c>
      <c r="BH397" s="11">
        <v>26.97716443389238</v>
      </c>
      <c r="BI397" s="11">
        <v>26.934271089703998</v>
      </c>
      <c r="BJ397" s="11">
        <v>27.076532651476192</v>
      </c>
      <c r="BK397" s="11">
        <v>26.969280236437928</v>
      </c>
      <c r="BL397" s="11">
        <v>20.227761641938965</v>
      </c>
      <c r="BM397" s="11">
        <v>21.241501420146101</v>
      </c>
      <c r="BN397" s="11">
        <v>21.824037314089125</v>
      </c>
      <c r="BO397" s="11">
        <v>21.313516370013279</v>
      </c>
      <c r="BP397" s="11">
        <v>19.804373694070936</v>
      </c>
      <c r="BQ397" s="11">
        <v>19.716340546178493</v>
      </c>
      <c r="BR397" s="11">
        <v>21.480153155154738</v>
      </c>
      <c r="BS397" s="11">
        <v>20.380575208542378</v>
      </c>
      <c r="BT397" s="11">
        <v>20.224232542721033</v>
      </c>
      <c r="BU397" s="11">
        <v>19.126588531572217</v>
      </c>
      <c r="BV397" s="11">
        <v>20.614231751413122</v>
      </c>
      <c r="BW397" s="11">
        <v>21.085633242998892</v>
      </c>
      <c r="BX397" s="11">
        <v>20.403640368740241</v>
      </c>
      <c r="BY397" s="11">
        <v>20.09003486444897</v>
      </c>
      <c r="BZ397" s="11">
        <v>20.631031363210525</v>
      </c>
      <c r="CA397" s="11">
        <v>21.720797015334892</v>
      </c>
    </row>
    <row r="398" spans="1:79" x14ac:dyDescent="0.2">
      <c r="A398" s="6" t="s">
        <v>2465</v>
      </c>
      <c r="B398" s="6" t="s">
        <v>2465</v>
      </c>
      <c r="C398" s="7">
        <v>1790041341</v>
      </c>
      <c r="D398" s="7" t="s">
        <v>2466</v>
      </c>
      <c r="E398" s="7" t="s">
        <v>2467</v>
      </c>
      <c r="F398" s="4" t="s">
        <v>21</v>
      </c>
      <c r="G398" s="10">
        <v>6</v>
      </c>
      <c r="H398" s="10">
        <v>6</v>
      </c>
      <c r="I398" s="10">
        <v>6</v>
      </c>
      <c r="J398" s="10">
        <v>33</v>
      </c>
      <c r="K398" s="11">
        <v>22.848006996168522</v>
      </c>
      <c r="L398" s="9">
        <v>24</v>
      </c>
      <c r="M398" s="9">
        <v>14</v>
      </c>
      <c r="N398" s="11">
        <v>18.123051736072995</v>
      </c>
      <c r="O398" s="11"/>
      <c r="P398" s="14">
        <v>18.397943117210136</v>
      </c>
      <c r="Q398" s="14">
        <v>1.2099029935747545</v>
      </c>
      <c r="R398" s="14">
        <v>17.910069451803889</v>
      </c>
      <c r="S398" s="14">
        <v>0.86275193873401268</v>
      </c>
      <c r="T398" s="14">
        <v>15.83054996825522</v>
      </c>
      <c r="U398" s="14">
        <v>0.20412124227703576</v>
      </c>
      <c r="V398" s="14">
        <v>17.445908542784899</v>
      </c>
      <c r="W398" s="14">
        <v>0.62540246326495075</v>
      </c>
      <c r="X398" s="11"/>
      <c r="Y398" s="11"/>
      <c r="Z398" s="14"/>
      <c r="AA398" s="11"/>
      <c r="AB398" s="14"/>
      <c r="AC398" s="11"/>
      <c r="AD398" s="14">
        <v>14.061409101048859</v>
      </c>
      <c r="AE398" s="14">
        <v>5.9885783401148855E-2</v>
      </c>
      <c r="AF398" s="11"/>
      <c r="AG398" s="11">
        <v>17.61122656679084</v>
      </c>
      <c r="AH398" s="11">
        <v>18.235331785910713</v>
      </c>
      <c r="AI398" s="11">
        <v>18.522596855517435</v>
      </c>
      <c r="AJ398" s="11"/>
      <c r="AK398" s="11"/>
      <c r="AL398" s="11"/>
      <c r="AM398" s="11"/>
      <c r="AN398" s="11">
        <v>16.405058340867125</v>
      </c>
      <c r="AO398" s="11">
        <v>18.406694968079663</v>
      </c>
      <c r="AP398" s="11">
        <v>19.624138601436165</v>
      </c>
      <c r="AQ398" s="11">
        <v>19.155880558457593</v>
      </c>
      <c r="AR398" s="11">
        <v>17.724540498394003</v>
      </c>
      <c r="AS398" s="11">
        <v>19.89870765849772</v>
      </c>
      <c r="AT398" s="11">
        <v>18.383805525943227</v>
      </c>
      <c r="AU398" s="11">
        <v>17.491148483353086</v>
      </c>
      <c r="AV398" s="11">
        <v>16.505051681632921</v>
      </c>
      <c r="AW398" s="11">
        <v>18.433226809145626</v>
      </c>
      <c r="AX398" s="11">
        <v>17.109830654278795</v>
      </c>
      <c r="AY398" s="11">
        <v>19.592168662158215</v>
      </c>
      <c r="AZ398" s="11">
        <v>18.084932924473343</v>
      </c>
      <c r="BA398" s="11">
        <v>18.766393028402689</v>
      </c>
      <c r="BB398" s="11"/>
      <c r="BC398" s="11">
        <v>18.55868975845895</v>
      </c>
      <c r="BD398" s="11"/>
      <c r="BE398" s="11">
        <v>15.692860651849857</v>
      </c>
      <c r="BF398" s="11"/>
      <c r="BG398" s="11">
        <v>15.968239284660582</v>
      </c>
      <c r="BH398" s="11"/>
      <c r="BI398" s="11">
        <v>16.839843487803236</v>
      </c>
      <c r="BJ398" s="11"/>
      <c r="BK398" s="11">
        <v>18.051973597766565</v>
      </c>
      <c r="BL398" s="11"/>
      <c r="BM398" s="11"/>
      <c r="BN398" s="11"/>
      <c r="BO398" s="11"/>
      <c r="BP398" s="14"/>
      <c r="BQ398" s="14"/>
      <c r="BR398" s="14"/>
      <c r="BS398" s="14"/>
      <c r="BT398" s="14"/>
      <c r="BU398" s="14"/>
      <c r="BV398" s="14"/>
      <c r="BW398" s="14"/>
      <c r="BX398" s="11"/>
      <c r="BY398" s="11">
        <v>15.25266543245025</v>
      </c>
      <c r="BZ398" s="11"/>
      <c r="CA398" s="11">
        <v>12.870152769647468</v>
      </c>
    </row>
    <row r="399" spans="1:79" x14ac:dyDescent="0.2">
      <c r="A399" s="6" t="s">
        <v>540</v>
      </c>
      <c r="B399" s="6" t="s">
        <v>540</v>
      </c>
      <c r="C399" s="7">
        <v>1790041730</v>
      </c>
      <c r="D399" s="7" t="s">
        <v>541</v>
      </c>
      <c r="E399" s="7" t="s">
        <v>542</v>
      </c>
      <c r="F399" s="4" t="s">
        <v>21</v>
      </c>
      <c r="G399" s="10">
        <v>3</v>
      </c>
      <c r="H399" s="10">
        <v>3</v>
      </c>
      <c r="I399" s="10">
        <v>3</v>
      </c>
      <c r="J399" s="10">
        <v>33</v>
      </c>
      <c r="K399" s="11">
        <v>25.136139713573378</v>
      </c>
      <c r="L399" s="9">
        <v>32</v>
      </c>
      <c r="M399" s="9">
        <v>16</v>
      </c>
      <c r="N399" s="11">
        <v>19.813893058453431</v>
      </c>
      <c r="O399" s="11">
        <v>19.935471286797636</v>
      </c>
      <c r="P399" s="14">
        <v>20.054101623991045</v>
      </c>
      <c r="Q399" s="14">
        <v>1.1811634058818525</v>
      </c>
      <c r="R399" s="14">
        <v>19.907191619455446</v>
      </c>
      <c r="S399" s="14">
        <v>1.0668065300981435</v>
      </c>
      <c r="T399" s="11">
        <v>20.56164904064034</v>
      </c>
      <c r="U399" s="11">
        <v>1.6791789451056571</v>
      </c>
      <c r="V399" s="14">
        <v>19.896062425022414</v>
      </c>
      <c r="W399" s="14">
        <v>1.0586086639607744</v>
      </c>
      <c r="X399" s="11"/>
      <c r="Y399" s="11"/>
      <c r="Z399" s="11"/>
      <c r="AA399" s="11"/>
      <c r="AB399" s="11"/>
      <c r="AC399" s="11"/>
      <c r="AD399" s="11"/>
      <c r="AE399" s="11"/>
      <c r="AF399" s="11">
        <v>20.100852230439905</v>
      </c>
      <c r="AG399" s="11">
        <v>20.002507390667613</v>
      </c>
      <c r="AH399" s="11">
        <v>19.508796765712091</v>
      </c>
      <c r="AI399" s="11">
        <v>19.643415846994124</v>
      </c>
      <c r="AJ399" s="11">
        <v>19.56800062435218</v>
      </c>
      <c r="AK399" s="11">
        <v>20.612522982969935</v>
      </c>
      <c r="AL399" s="11">
        <v>19.722640789951317</v>
      </c>
      <c r="AM399" s="11">
        <v>19.838720749917119</v>
      </c>
      <c r="AN399" s="11">
        <v>19.818797472267196</v>
      </c>
      <c r="AO399" s="11">
        <v>20.412247308078975</v>
      </c>
      <c r="AP399" s="11">
        <v>20.097126823785349</v>
      </c>
      <c r="AQ399" s="11">
        <v>19.88823489183266</v>
      </c>
      <c r="AR399" s="11">
        <v>20.17279860483962</v>
      </c>
      <c r="AS399" s="11">
        <v>21.142269131953977</v>
      </c>
      <c r="AT399" s="11">
        <v>19.337125332667931</v>
      </c>
      <c r="AU399" s="11">
        <v>20.215490341631792</v>
      </c>
      <c r="AV399" s="11">
        <v>20.506396692911618</v>
      </c>
      <c r="AW399" s="11">
        <v>19.34650507641539</v>
      </c>
      <c r="AX399" s="11">
        <v>20.85010746183541</v>
      </c>
      <c r="AY399" s="11">
        <v>18.925757246659366</v>
      </c>
      <c r="AZ399" s="11">
        <v>19.300281053052505</v>
      </c>
      <c r="BA399" s="11">
        <v>19.860132186315425</v>
      </c>
      <c r="BB399" s="11">
        <v>20.016585242812887</v>
      </c>
      <c r="BC399" s="11">
        <v>19.845459422752395</v>
      </c>
      <c r="BD399" s="11">
        <v>21.276226659205932</v>
      </c>
      <c r="BE399" s="11">
        <v>19.696577060349256</v>
      </c>
      <c r="BF399" s="11">
        <v>19.994104789219566</v>
      </c>
      <c r="BG399" s="11">
        <v>21.279687653786617</v>
      </c>
      <c r="BH399" s="11">
        <v>20.399786930859126</v>
      </c>
      <c r="BI399" s="11">
        <v>19.672003997143747</v>
      </c>
      <c r="BJ399" s="11">
        <v>19.416232627508951</v>
      </c>
      <c r="BK399" s="11">
        <v>20.096226144577837</v>
      </c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</row>
    <row r="400" spans="1:79" x14ac:dyDescent="0.2">
      <c r="A400" s="6" t="s">
        <v>2428</v>
      </c>
      <c r="B400" s="6" t="s">
        <v>2428</v>
      </c>
      <c r="C400" s="7">
        <v>1790040029</v>
      </c>
      <c r="D400" s="7" t="s">
        <v>2429</v>
      </c>
      <c r="E400" s="7" t="s">
        <v>2430</v>
      </c>
      <c r="F400" s="4" t="s">
        <v>21</v>
      </c>
      <c r="G400" s="10">
        <v>1</v>
      </c>
      <c r="H400" s="10">
        <v>1</v>
      </c>
      <c r="I400" s="10">
        <v>1</v>
      </c>
      <c r="J400" s="10">
        <v>9</v>
      </c>
      <c r="K400" s="11">
        <v>24.470975564682067</v>
      </c>
      <c r="L400" s="9">
        <v>26</v>
      </c>
      <c r="M400" s="9">
        <v>22</v>
      </c>
      <c r="N400" s="11">
        <v>20.489177814397685</v>
      </c>
      <c r="O400" s="11"/>
      <c r="P400" s="14">
        <v>20.715654213183065</v>
      </c>
      <c r="Q400" s="14">
        <v>1.1699739426021656</v>
      </c>
      <c r="R400" s="14">
        <v>19.8888628758686</v>
      </c>
      <c r="S400" s="14">
        <v>0.65960994763930736</v>
      </c>
      <c r="T400" s="11"/>
      <c r="U400" s="11"/>
      <c r="V400" s="14">
        <v>20.005004481247887</v>
      </c>
      <c r="W400" s="14">
        <v>0.71490659529335865</v>
      </c>
      <c r="X400" s="14">
        <v>17.110491306185182</v>
      </c>
      <c r="Y400" s="14">
        <v>9.6142190993353305E-2</v>
      </c>
      <c r="Z400" s="14">
        <v>16.261120345999593</v>
      </c>
      <c r="AA400" s="14">
        <v>5.3361481502761605E-2</v>
      </c>
      <c r="AB400" s="14">
        <v>17.959984948705692</v>
      </c>
      <c r="AC400" s="14">
        <v>0.17323557527978536</v>
      </c>
      <c r="AD400" s="14">
        <v>17.143246659278557</v>
      </c>
      <c r="AE400" s="14">
        <v>9.8349998783269318E-2</v>
      </c>
      <c r="AF400" s="11"/>
      <c r="AG400" s="11"/>
      <c r="AH400" s="11">
        <v>20.231047697304557</v>
      </c>
      <c r="AI400" s="11">
        <v>20.747307931490813</v>
      </c>
      <c r="AJ400" s="11"/>
      <c r="AK400" s="11"/>
      <c r="AL400" s="11"/>
      <c r="AM400" s="11"/>
      <c r="AN400" s="11">
        <v>19.655153341520318</v>
      </c>
      <c r="AO400" s="11"/>
      <c r="AP400" s="11"/>
      <c r="AQ400" s="11">
        <v>21.776155084845815</v>
      </c>
      <c r="AR400" s="11">
        <v>21.221875004749087</v>
      </c>
      <c r="AS400" s="11">
        <v>19.952621821378251</v>
      </c>
      <c r="AT400" s="11"/>
      <c r="AU400" s="11"/>
      <c r="AV400" s="11">
        <v>20.081478236859098</v>
      </c>
      <c r="AW400" s="11"/>
      <c r="AX400" s="11">
        <v>19.586040772855966</v>
      </c>
      <c r="AY400" s="11">
        <v>19.999069617890743</v>
      </c>
      <c r="AZ400" s="14"/>
      <c r="BA400" s="14"/>
      <c r="BB400" s="14"/>
      <c r="BC400" s="14"/>
      <c r="BD400" s="14"/>
      <c r="BE400" s="14"/>
      <c r="BF400" s="14"/>
      <c r="BG400" s="14"/>
      <c r="BH400" s="11">
        <v>20.618001862550511</v>
      </c>
      <c r="BI400" s="11"/>
      <c r="BJ400" s="11"/>
      <c r="BK400" s="11">
        <v>19.392007099945268</v>
      </c>
      <c r="BL400" s="11"/>
      <c r="BM400" s="11">
        <v>16.157564049681898</v>
      </c>
      <c r="BN400" s="11">
        <v>17.531533764030932</v>
      </c>
      <c r="BO400" s="11">
        <v>17.642376104842707</v>
      </c>
      <c r="BP400" s="11">
        <v>15.792663219313456</v>
      </c>
      <c r="BQ400" s="11">
        <v>15.685378456830891</v>
      </c>
      <c r="BR400" s="11">
        <v>18.155855859216178</v>
      </c>
      <c r="BS400" s="11">
        <v>15.410583848637843</v>
      </c>
      <c r="BT400" s="11">
        <v>16.75381739878334</v>
      </c>
      <c r="BU400" s="11">
        <v>18.32772805839733</v>
      </c>
      <c r="BV400" s="11">
        <v>18.293561455246138</v>
      </c>
      <c r="BW400" s="11">
        <v>18.464832882395964</v>
      </c>
      <c r="BX400" s="11">
        <v>16.648357582009666</v>
      </c>
      <c r="BY400" s="11">
        <v>15.995789229171168</v>
      </c>
      <c r="BZ400" s="11">
        <v>17.357242704711755</v>
      </c>
      <c r="CA400" s="11">
        <v>18.57159712122164</v>
      </c>
    </row>
    <row r="401" spans="1:79" x14ac:dyDescent="0.2">
      <c r="A401" s="6" t="s">
        <v>2315</v>
      </c>
      <c r="B401" s="6" t="s">
        <v>2315</v>
      </c>
      <c r="C401" s="7">
        <v>1790040630</v>
      </c>
      <c r="D401" s="7" t="s">
        <v>2316</v>
      </c>
      <c r="E401" s="7" t="s">
        <v>2317</v>
      </c>
      <c r="F401" s="4" t="s">
        <v>21</v>
      </c>
      <c r="G401" s="10">
        <v>12</v>
      </c>
      <c r="H401" s="10">
        <v>12</v>
      </c>
      <c r="I401" s="10">
        <v>12</v>
      </c>
      <c r="J401" s="10">
        <v>9</v>
      </c>
      <c r="K401" s="11">
        <v>31.005977668667906</v>
      </c>
      <c r="L401" s="9">
        <v>48</v>
      </c>
      <c r="M401" s="9">
        <v>32</v>
      </c>
      <c r="N401" s="11">
        <v>26.177206379395976</v>
      </c>
      <c r="O401" s="11">
        <v>25.547007053355145</v>
      </c>
      <c r="P401" s="14">
        <v>26.372849433422154</v>
      </c>
      <c r="Q401" s="14">
        <v>1.1452345134726554</v>
      </c>
      <c r="R401" s="14">
        <v>25.987953902778042</v>
      </c>
      <c r="S401" s="14">
        <v>0.87706004676232985</v>
      </c>
      <c r="T401" s="14">
        <v>24.823122173012603</v>
      </c>
      <c r="U401" s="14">
        <v>0.39118305785716284</v>
      </c>
      <c r="V401" s="14">
        <v>25.150202903308507</v>
      </c>
      <c r="W401" s="14">
        <v>0.49072834954468864</v>
      </c>
      <c r="X401" s="14">
        <v>21.715866883576311</v>
      </c>
      <c r="Y401" s="14">
        <v>4.5394474288555628E-2</v>
      </c>
      <c r="Z401" s="14">
        <v>21.010685327695903</v>
      </c>
      <c r="AA401" s="14">
        <v>2.7843395106424144E-2</v>
      </c>
      <c r="AB401" s="14">
        <v>22.501321257940283</v>
      </c>
      <c r="AC401" s="14">
        <v>7.8243508771528969E-2</v>
      </c>
      <c r="AD401" s="14">
        <v>22.016015989459397</v>
      </c>
      <c r="AE401" s="14">
        <v>5.5892929782681663E-2</v>
      </c>
      <c r="AF401" s="11">
        <v>26.428078854548158</v>
      </c>
      <c r="AG401" s="11">
        <v>26.53240325190848</v>
      </c>
      <c r="AH401" s="11">
        <v>25.82500359260327</v>
      </c>
      <c r="AI401" s="11">
        <v>25.923339818523992</v>
      </c>
      <c r="AJ401" s="11">
        <v>25.755776340389115</v>
      </c>
      <c r="AK401" s="11">
        <v>25.919548776307476</v>
      </c>
      <c r="AL401" s="11">
        <v>25.239397787489665</v>
      </c>
      <c r="AM401" s="11">
        <v>25.273305309234328</v>
      </c>
      <c r="AN401" s="11">
        <v>26.066959786262206</v>
      </c>
      <c r="AO401" s="11">
        <v>26.543699869337605</v>
      </c>
      <c r="AP401" s="11">
        <v>26.26842320844964</v>
      </c>
      <c r="AQ401" s="11">
        <v>26.612314869639164</v>
      </c>
      <c r="AR401" s="11">
        <v>27.181393117940356</v>
      </c>
      <c r="AS401" s="11">
        <v>26.799959022378626</v>
      </c>
      <c r="AT401" s="11">
        <v>25.914083066920515</v>
      </c>
      <c r="AU401" s="11">
        <v>25.59140752223739</v>
      </c>
      <c r="AV401" s="11">
        <v>26.419263924524024</v>
      </c>
      <c r="AW401" s="11">
        <v>26.007678676332283</v>
      </c>
      <c r="AX401" s="11">
        <v>26.011501292415161</v>
      </c>
      <c r="AY401" s="11">
        <v>25.513371717840698</v>
      </c>
      <c r="AZ401" s="11">
        <v>26.095167932517075</v>
      </c>
      <c r="BA401" s="11">
        <v>26.514515901470276</v>
      </c>
      <c r="BB401" s="11">
        <v>25.110482353993742</v>
      </c>
      <c r="BC401" s="11">
        <v>26.015866742706212</v>
      </c>
      <c r="BD401" s="11">
        <v>24.635278386539618</v>
      </c>
      <c r="BE401" s="11">
        <v>24.828421642220881</v>
      </c>
      <c r="BF401" s="11">
        <v>25.040134842743871</v>
      </c>
      <c r="BG401" s="11">
        <v>24.788653820546042</v>
      </c>
      <c r="BH401" s="11">
        <v>25.815335993510068</v>
      </c>
      <c r="BI401" s="11">
        <v>25.07753127499841</v>
      </c>
      <c r="BJ401" s="11">
        <v>25.104855937957247</v>
      </c>
      <c r="BK401" s="11">
        <v>24.60308840676829</v>
      </c>
      <c r="BL401" s="11">
        <v>22.936824819391951</v>
      </c>
      <c r="BM401" s="11">
        <v>19.668216735663044</v>
      </c>
      <c r="BN401" s="11">
        <v>20.416892343168119</v>
      </c>
      <c r="BO401" s="11">
        <v>23.84153363608214</v>
      </c>
      <c r="BP401" s="11">
        <v>21.976766876286074</v>
      </c>
      <c r="BQ401" s="11">
        <v>21.484486611107656</v>
      </c>
      <c r="BR401" s="11">
        <v>22.579090314670658</v>
      </c>
      <c r="BS401" s="11">
        <v>18.002397508719206</v>
      </c>
      <c r="BT401" s="11">
        <v>20.10699736014643</v>
      </c>
      <c r="BU401" s="11">
        <v>23.649875391191181</v>
      </c>
      <c r="BV401" s="11">
        <v>22.987146022066074</v>
      </c>
      <c r="BW401" s="11">
        <v>23.261266258357455</v>
      </c>
      <c r="BX401" s="11">
        <v>22.018861671761343</v>
      </c>
      <c r="BY401" s="11">
        <v>21.242257686843455</v>
      </c>
      <c r="BZ401" s="11">
        <v>23.301593317484482</v>
      </c>
      <c r="CA401" s="11">
        <v>21.501351281748303</v>
      </c>
    </row>
    <row r="402" spans="1:79" x14ac:dyDescent="0.2">
      <c r="A402" s="6" t="s">
        <v>2318</v>
      </c>
      <c r="B402" s="6" t="s">
        <v>2318</v>
      </c>
      <c r="C402" s="7">
        <v>1790042719</v>
      </c>
      <c r="D402" s="7" t="s">
        <v>2319</v>
      </c>
      <c r="E402" s="7" t="s">
        <v>2320</v>
      </c>
      <c r="F402" s="4" t="s">
        <v>21</v>
      </c>
      <c r="G402" s="10">
        <v>8</v>
      </c>
      <c r="H402" s="10">
        <v>8</v>
      </c>
      <c r="I402" s="10">
        <v>7</v>
      </c>
      <c r="J402" s="10">
        <v>4</v>
      </c>
      <c r="K402" s="11">
        <v>30.589869324997068</v>
      </c>
      <c r="L402" s="9">
        <v>47</v>
      </c>
      <c r="M402" s="9">
        <v>31</v>
      </c>
      <c r="N402" s="11">
        <v>25.78918778137027</v>
      </c>
      <c r="O402" s="11">
        <v>24.694482515072721</v>
      </c>
      <c r="P402" s="14">
        <v>25.943799556079462</v>
      </c>
      <c r="Q402" s="14">
        <v>1.1131220398252712</v>
      </c>
      <c r="R402" s="14">
        <v>23.998777539707906</v>
      </c>
      <c r="S402" s="14">
        <v>0.28908982932460986</v>
      </c>
      <c r="T402" s="14">
        <v>23.58588685516051</v>
      </c>
      <c r="U402" s="14">
        <v>0.21714024911422936</v>
      </c>
      <c r="V402" s="14">
        <v>24.91755707936969</v>
      </c>
      <c r="W402" s="14">
        <v>0.54652875091040476</v>
      </c>
      <c r="X402" s="14">
        <v>20.298688212380156</v>
      </c>
      <c r="Y402" s="14">
        <v>2.2243080753345898E-2</v>
      </c>
      <c r="Z402" s="14">
        <v>19.484972764737062</v>
      </c>
      <c r="AA402" s="14">
        <v>1.2654418143589856E-2</v>
      </c>
      <c r="AB402" s="14">
        <v>21.751922749294472</v>
      </c>
      <c r="AC402" s="14">
        <v>6.0906287038180316E-2</v>
      </c>
      <c r="AD402" s="14">
        <v>21.224822713688656</v>
      </c>
      <c r="AE402" s="14">
        <v>4.2265810688151204E-2</v>
      </c>
      <c r="AF402" s="11">
        <v>24.917251146594882</v>
      </c>
      <c r="AG402" s="11">
        <v>25.597927513290955</v>
      </c>
      <c r="AH402" s="11">
        <v>25.80889565325656</v>
      </c>
      <c r="AI402" s="11">
        <v>26.832676812338686</v>
      </c>
      <c r="AJ402" s="11">
        <v>26.162021388368366</v>
      </c>
      <c r="AK402" s="11">
        <v>24.322373805061844</v>
      </c>
      <c r="AL402" s="11">
        <v>23.60569020195657</v>
      </c>
      <c r="AM402" s="11">
        <v>24.687844664904105</v>
      </c>
      <c r="AN402" s="11">
        <v>26.155049042147748</v>
      </c>
      <c r="AO402" s="11">
        <v>25.338275294463227</v>
      </c>
      <c r="AP402" s="11">
        <v>25.932267205547298</v>
      </c>
      <c r="AQ402" s="11">
        <v>26.349606682159582</v>
      </c>
      <c r="AR402" s="11">
        <v>27.423101031128496</v>
      </c>
      <c r="AS402" s="11">
        <v>26.914105883723444</v>
      </c>
      <c r="AT402" s="11">
        <v>25.36886290082132</v>
      </c>
      <c r="AU402" s="11">
        <v>26.711484865979166</v>
      </c>
      <c r="AV402" s="11">
        <v>24.85043180659877</v>
      </c>
      <c r="AW402" s="11">
        <v>24.04385167792238</v>
      </c>
      <c r="AX402" s="11">
        <v>23.10782750448854</v>
      </c>
      <c r="AY402" s="11">
        <v>23.992999169821925</v>
      </c>
      <c r="AZ402" s="11">
        <v>25.401877656732296</v>
      </c>
      <c r="BA402" s="11">
        <v>25.588836992699253</v>
      </c>
      <c r="BB402" s="11">
        <v>24.922024297933969</v>
      </c>
      <c r="BC402" s="11">
        <v>25.682201869881222</v>
      </c>
      <c r="BD402" s="11">
        <v>23.59718873339056</v>
      </c>
      <c r="BE402" s="11">
        <v>23.446574485757907</v>
      </c>
      <c r="BF402" s="11">
        <v>23.53907643461433</v>
      </c>
      <c r="BG402" s="11">
        <v>23.760707766879253</v>
      </c>
      <c r="BH402" s="11">
        <v>25.18631376695339</v>
      </c>
      <c r="BI402" s="11">
        <v>25.049263611993929</v>
      </c>
      <c r="BJ402" s="11">
        <v>24.533977938512162</v>
      </c>
      <c r="BK402" s="11">
        <v>24.900673000019278</v>
      </c>
      <c r="BL402" s="11">
        <v>22.398273988192912</v>
      </c>
      <c r="BM402" s="11">
        <v>16.824262675085361</v>
      </c>
      <c r="BN402" s="11">
        <v>19.749928334147214</v>
      </c>
      <c r="BO402" s="11">
        <v>22.222287852095128</v>
      </c>
      <c r="BP402" s="11">
        <v>21.591995244307842</v>
      </c>
      <c r="BQ402" s="11">
        <v>15.065079488999864</v>
      </c>
      <c r="BR402" s="11">
        <v>21.797843560903473</v>
      </c>
      <c r="BS402" s="11"/>
      <c r="BT402" s="11">
        <v>18.891516732478728</v>
      </c>
      <c r="BU402" s="11">
        <v>22.717809440816612</v>
      </c>
      <c r="BV402" s="11">
        <v>21.523343715999562</v>
      </c>
      <c r="BW402" s="11">
        <v>23.875021107882993</v>
      </c>
      <c r="BX402" s="11">
        <v>21.341529681638878</v>
      </c>
      <c r="BY402" s="11">
        <v>18.348105691776588</v>
      </c>
      <c r="BZ402" s="11">
        <v>23.058376272466209</v>
      </c>
      <c r="CA402" s="11">
        <v>22.151279208872953</v>
      </c>
    </row>
    <row r="403" spans="1:79" x14ac:dyDescent="0.2">
      <c r="A403" s="6" t="s">
        <v>2325</v>
      </c>
      <c r="B403" s="6" t="s">
        <v>2325</v>
      </c>
      <c r="C403" s="7">
        <v>1790039546</v>
      </c>
      <c r="D403" s="7" t="s">
        <v>2326</v>
      </c>
      <c r="E403" s="7" t="s">
        <v>2327</v>
      </c>
      <c r="F403" s="4" t="s">
        <v>21</v>
      </c>
      <c r="G403" s="10">
        <v>6</v>
      </c>
      <c r="H403" s="10">
        <v>5</v>
      </c>
      <c r="I403" s="10">
        <v>5</v>
      </c>
      <c r="J403" s="10">
        <v>4</v>
      </c>
      <c r="K403" s="11">
        <v>29.748376243431114</v>
      </c>
      <c r="L403" s="9">
        <v>48</v>
      </c>
      <c r="M403" s="9">
        <v>32</v>
      </c>
      <c r="N403" s="11">
        <v>24.58022818048542</v>
      </c>
      <c r="O403" s="11">
        <v>24.112400804983821</v>
      </c>
      <c r="P403" s="14">
        <v>24.707626745026261</v>
      </c>
      <c r="Q403" s="14">
        <v>1.092322273263417</v>
      </c>
      <c r="R403" s="14">
        <v>24.073974822035979</v>
      </c>
      <c r="S403" s="14">
        <v>0.70404846134305943</v>
      </c>
      <c r="T403" s="14">
        <v>23.310041999827927</v>
      </c>
      <c r="U403" s="14">
        <v>0.41460626426837205</v>
      </c>
      <c r="V403" s="14">
        <v>23.958201562607048</v>
      </c>
      <c r="W403" s="14">
        <v>0.64975754302071065</v>
      </c>
      <c r="X403" s="14">
        <v>18.563773035059661</v>
      </c>
      <c r="Y403" s="14">
        <v>1.5447796286075186E-2</v>
      </c>
      <c r="Z403" s="14">
        <v>17.423462944418535</v>
      </c>
      <c r="AA403" s="14">
        <v>7.0080790509581391E-3</v>
      </c>
      <c r="AB403" s="14">
        <v>20.435360628653356</v>
      </c>
      <c r="AC403" s="14">
        <v>5.6528900555789928E-2</v>
      </c>
      <c r="AD403" s="14">
        <v>17.941628548630504</v>
      </c>
      <c r="AE403" s="14">
        <v>1.0036502141656517E-2</v>
      </c>
      <c r="AF403" s="11">
        <v>23.376235636166083</v>
      </c>
      <c r="AG403" s="11">
        <v>24.378751003243007</v>
      </c>
      <c r="AH403" s="11">
        <v>25.131358680377566</v>
      </c>
      <c r="AI403" s="11">
        <v>25.434567402155029</v>
      </c>
      <c r="AJ403" s="11">
        <v>24.804889632238993</v>
      </c>
      <c r="AK403" s="11">
        <v>23.571611007821311</v>
      </c>
      <c r="AL403" s="11">
        <v>23.943511402933538</v>
      </c>
      <c r="AM403" s="11">
        <v>24.129591176941446</v>
      </c>
      <c r="AN403" s="11">
        <v>24.247931568607758</v>
      </c>
      <c r="AO403" s="11">
        <v>24.54968973682633</v>
      </c>
      <c r="AP403" s="11">
        <v>24.961683900232245</v>
      </c>
      <c r="AQ403" s="11">
        <v>25.071201774438709</v>
      </c>
      <c r="AR403" s="11">
        <v>26.391868822287236</v>
      </c>
      <c r="AS403" s="11">
        <v>25.805037290500302</v>
      </c>
      <c r="AT403" s="11">
        <v>25.162770545980216</v>
      </c>
      <c r="AU403" s="11">
        <v>25.839660910142445</v>
      </c>
      <c r="AV403" s="11">
        <v>23.324435485554975</v>
      </c>
      <c r="AW403" s="11">
        <v>24.343808135587576</v>
      </c>
      <c r="AX403" s="11">
        <v>23.925152363571613</v>
      </c>
      <c r="AY403" s="11">
        <v>24.702503303429744</v>
      </c>
      <c r="AZ403" s="11">
        <v>25.640583434227448</v>
      </c>
      <c r="BA403" s="11">
        <v>25.130023433347631</v>
      </c>
      <c r="BB403" s="11">
        <v>24.703348529402444</v>
      </c>
      <c r="BC403" s="11">
        <v>25.083589696344529</v>
      </c>
      <c r="BD403" s="11">
        <v>23.156704653169523</v>
      </c>
      <c r="BE403" s="11">
        <v>23.066807909151407</v>
      </c>
      <c r="BF403" s="11">
        <v>23.6140295028693</v>
      </c>
      <c r="BG403" s="11">
        <v>23.40262593412147</v>
      </c>
      <c r="BH403" s="11">
        <v>24.318448476626259</v>
      </c>
      <c r="BI403" s="11">
        <v>23.426752047232508</v>
      </c>
      <c r="BJ403" s="11">
        <v>24.129591176941446</v>
      </c>
      <c r="BK403" s="11">
        <v>23.958014549627979</v>
      </c>
      <c r="BL403" s="11">
        <v>17.220246054431268</v>
      </c>
      <c r="BM403" s="11">
        <v>15.939946452458688</v>
      </c>
      <c r="BN403" s="11">
        <v>20.382265165588553</v>
      </c>
      <c r="BO403" s="11">
        <v>20.71263446776014</v>
      </c>
      <c r="BP403" s="11">
        <v>17.69567688859015</v>
      </c>
      <c r="BQ403" s="11">
        <v>16.274214333699405</v>
      </c>
      <c r="BR403" s="11">
        <v>18.852608752071088</v>
      </c>
      <c r="BS403" s="11">
        <v>16.871351803313498</v>
      </c>
      <c r="BT403" s="11">
        <v>17.598125214813006</v>
      </c>
      <c r="BU403" s="11">
        <v>21.789668954963179</v>
      </c>
      <c r="BV403" s="11">
        <v>19.326982400210834</v>
      </c>
      <c r="BW403" s="11">
        <v>23.026665944626398</v>
      </c>
      <c r="BX403" s="11">
        <v>17.589373183275487</v>
      </c>
      <c r="BY403" s="11">
        <v>17.707386096075332</v>
      </c>
      <c r="BZ403" s="11">
        <v>17.727800827557591</v>
      </c>
      <c r="CA403" s="11">
        <v>18.741954087613614</v>
      </c>
    </row>
    <row r="404" spans="1:79" x14ac:dyDescent="0.2">
      <c r="A404" s="6" t="s">
        <v>2194</v>
      </c>
      <c r="B404" s="6" t="s">
        <v>2194</v>
      </c>
      <c r="C404" s="7">
        <v>1790041684</v>
      </c>
      <c r="D404" s="7" t="s">
        <v>2195</v>
      </c>
      <c r="E404" s="7" t="s">
        <v>2196</v>
      </c>
      <c r="F404" s="4" t="s">
        <v>21</v>
      </c>
      <c r="G404" s="10">
        <v>7</v>
      </c>
      <c r="H404" s="10">
        <v>7</v>
      </c>
      <c r="I404" s="10">
        <v>7</v>
      </c>
      <c r="J404" s="10">
        <v>19</v>
      </c>
      <c r="K404" s="11">
        <v>26.676267883532013</v>
      </c>
      <c r="L404" s="9">
        <v>34</v>
      </c>
      <c r="M404" s="9">
        <v>19</v>
      </c>
      <c r="N404" s="11">
        <v>20.758944755241448</v>
      </c>
      <c r="O404" s="11">
        <v>20.849204167947516</v>
      </c>
      <c r="P404" s="14">
        <v>20.851522363816805</v>
      </c>
      <c r="Q404" s="14">
        <v>1.0662735521693447</v>
      </c>
      <c r="R404" s="11">
        <v>21.689720274378026</v>
      </c>
      <c r="S404" s="11">
        <v>1.9063004504319492</v>
      </c>
      <c r="T404" s="14">
        <v>21.176995662727045</v>
      </c>
      <c r="U404" s="14">
        <v>1.3361212244396876</v>
      </c>
      <c r="V404" s="11">
        <v>22.51483482830406</v>
      </c>
      <c r="W404" s="11">
        <v>3.3773462011505946</v>
      </c>
      <c r="X404" s="14"/>
      <c r="Y404" s="11"/>
      <c r="Z404" s="11"/>
      <c r="AA404" s="11"/>
      <c r="AB404" s="14">
        <v>14.469664261196108</v>
      </c>
      <c r="AC404" s="14">
        <v>1.2786094801373812E-2</v>
      </c>
      <c r="AD404" s="14">
        <v>14.270165428564532</v>
      </c>
      <c r="AE404" s="14">
        <v>1.1134809400618726E-2</v>
      </c>
      <c r="AF404" s="11">
        <v>18.83018712688855</v>
      </c>
      <c r="AG404" s="11">
        <v>21.848503745932575</v>
      </c>
      <c r="AH404" s="11">
        <v>21.598143392903221</v>
      </c>
      <c r="AI404" s="11"/>
      <c r="AJ404" s="11">
        <v>21.79078279021703</v>
      </c>
      <c r="AK404" s="11">
        <v>21.885988247457099</v>
      </c>
      <c r="AL404" s="11">
        <v>20.441922910137787</v>
      </c>
      <c r="AM404" s="11">
        <v>19.278122723978143</v>
      </c>
      <c r="AN404" s="11">
        <v>19.837905063642733</v>
      </c>
      <c r="AO404" s="11">
        <v>21.373317616333413</v>
      </c>
      <c r="AP404" s="11">
        <v>20.893636305163938</v>
      </c>
      <c r="AQ404" s="11">
        <v>21.30123047012713</v>
      </c>
      <c r="AR404" s="11">
        <v>22.416454284389221</v>
      </c>
      <c r="AS404" s="11">
        <v>22.62066640952936</v>
      </c>
      <c r="AT404" s="11">
        <v>22.668627935620478</v>
      </c>
      <c r="AU404" s="11">
        <v>21.467074136599852</v>
      </c>
      <c r="AV404" s="11">
        <v>21.16803057316228</v>
      </c>
      <c r="AW404" s="11">
        <v>21.620509807625176</v>
      </c>
      <c r="AX404" s="11">
        <v>22.003605750097055</v>
      </c>
      <c r="AY404" s="11">
        <v>21.966734966627591</v>
      </c>
      <c r="AZ404" s="11">
        <v>21.950558744708928</v>
      </c>
      <c r="BA404" s="11">
        <v>21.108529561413619</v>
      </c>
      <c r="BB404" s="11">
        <v>20.052583970285539</v>
      </c>
      <c r="BC404" s="11">
        <v>22.280565765518027</v>
      </c>
      <c r="BD404" s="11">
        <v>19.33827937553534</v>
      </c>
      <c r="BE404" s="11"/>
      <c r="BF404" s="11">
        <v>22.237422386292891</v>
      </c>
      <c r="BG404" s="11">
        <v>21.955285226352906</v>
      </c>
      <c r="BH404" s="11">
        <v>22.106198693709839</v>
      </c>
      <c r="BI404" s="11">
        <v>22.693172987702223</v>
      </c>
      <c r="BJ404" s="11">
        <v>22.640263474022667</v>
      </c>
      <c r="BK404" s="11">
        <v>22.619704157781509</v>
      </c>
      <c r="BL404" s="14"/>
      <c r="BM404" s="14"/>
      <c r="BN404" s="14"/>
      <c r="BO404" s="14"/>
      <c r="BP404" s="11"/>
      <c r="BQ404" s="11"/>
      <c r="BR404" s="11"/>
      <c r="BS404" s="11"/>
      <c r="BT404" s="11"/>
      <c r="BU404" s="11">
        <v>14.702118561637196</v>
      </c>
      <c r="BV404" s="11">
        <v>14.237209960755022</v>
      </c>
      <c r="BW404" s="11"/>
      <c r="BX404" s="11"/>
      <c r="BY404" s="11"/>
      <c r="BZ404" s="11">
        <v>13.357277074642809</v>
      </c>
      <c r="CA404" s="11">
        <v>15.183053782486256</v>
      </c>
    </row>
    <row r="405" spans="1:79" x14ac:dyDescent="0.2">
      <c r="A405" s="6" t="s">
        <v>2388</v>
      </c>
      <c r="B405" s="6" t="s">
        <v>2388</v>
      </c>
      <c r="C405" s="7">
        <v>1790042756</v>
      </c>
      <c r="D405" s="7" t="s">
        <v>2389</v>
      </c>
      <c r="E405" s="7" t="s">
        <v>2390</v>
      </c>
      <c r="F405" s="4" t="s">
        <v>21</v>
      </c>
      <c r="G405" s="10">
        <v>4</v>
      </c>
      <c r="H405" s="10">
        <v>4</v>
      </c>
      <c r="I405" s="10">
        <v>4</v>
      </c>
      <c r="J405" s="10">
        <v>14</v>
      </c>
      <c r="K405" s="11">
        <v>26.378883269577354</v>
      </c>
      <c r="L405" s="9">
        <v>48</v>
      </c>
      <c r="M405" s="9">
        <v>32</v>
      </c>
      <c r="N405" s="11">
        <v>21.295240400329135</v>
      </c>
      <c r="O405" s="11">
        <v>21.472458758904047</v>
      </c>
      <c r="P405" s="14">
        <v>21.378487144719955</v>
      </c>
      <c r="Q405" s="14">
        <v>1.0593995084777141</v>
      </c>
      <c r="R405" s="14">
        <v>21.30438921361743</v>
      </c>
      <c r="S405" s="14">
        <v>1.0063616238538144</v>
      </c>
      <c r="T405" s="14">
        <v>21.22827968694564</v>
      </c>
      <c r="U405" s="14">
        <v>0.95464701016747966</v>
      </c>
      <c r="V405" s="14">
        <v>21.058467127074266</v>
      </c>
      <c r="W405" s="14">
        <v>0.84864125944734981</v>
      </c>
      <c r="X405" s="14">
        <v>16.842592656389524</v>
      </c>
      <c r="Y405" s="14">
        <v>4.5668786201011551E-2</v>
      </c>
      <c r="Z405" s="14">
        <v>15.922373391820866</v>
      </c>
      <c r="AA405" s="14">
        <v>2.4132697423250419E-2</v>
      </c>
      <c r="AB405" s="14">
        <v>17.213235438423631</v>
      </c>
      <c r="AC405" s="14">
        <v>5.9046486981574227E-2</v>
      </c>
      <c r="AD405" s="14">
        <v>16.248216723598834</v>
      </c>
      <c r="AE405" s="14">
        <v>3.0247848175040129E-2</v>
      </c>
      <c r="AF405" s="11">
        <v>21.246323091605294</v>
      </c>
      <c r="AG405" s="11">
        <v>21.417098442460027</v>
      </c>
      <c r="AH405" s="11">
        <v>20.95617193646483</v>
      </c>
      <c r="AI405" s="11">
        <v>21.561368130786395</v>
      </c>
      <c r="AJ405" s="11">
        <v>21.857378147095744</v>
      </c>
      <c r="AK405" s="11">
        <v>21.190750649662363</v>
      </c>
      <c r="AL405" s="11">
        <v>21.491354031022166</v>
      </c>
      <c r="AM405" s="11">
        <v>21.350352207835915</v>
      </c>
      <c r="AN405" s="11">
        <v>20.534025449504604</v>
      </c>
      <c r="AO405" s="11">
        <v>21.857036370719314</v>
      </c>
      <c r="AP405" s="11">
        <v>21.45492978862827</v>
      </c>
      <c r="AQ405" s="11">
        <v>21.667956970027635</v>
      </c>
      <c r="AR405" s="11">
        <v>21.577454645011901</v>
      </c>
      <c r="AS405" s="11">
        <v>21.072935960083878</v>
      </c>
      <c r="AT405" s="11">
        <v>21.403380325292311</v>
      </c>
      <c r="AU405" s="11">
        <v>21.148675177407565</v>
      </c>
      <c r="AV405" s="11">
        <v>20.986139244356604</v>
      </c>
      <c r="AW405" s="11">
        <v>21.167908108492551</v>
      </c>
      <c r="AX405" s="11">
        <v>21.585774947268465</v>
      </c>
      <c r="AY405" s="11">
        <v>21.477734554352097</v>
      </c>
      <c r="AZ405" s="11">
        <v>21.393201895874611</v>
      </c>
      <c r="BA405" s="11">
        <v>21.688421072587353</v>
      </c>
      <c r="BB405" s="11">
        <v>21.349596559250699</v>
      </c>
      <c r="BC405" s="11">
        <v>21.409867391029287</v>
      </c>
      <c r="BD405" s="11">
        <v>20.945209479993562</v>
      </c>
      <c r="BE405" s="11">
        <v>20.747389891157979</v>
      </c>
      <c r="BF405" s="11">
        <v>21.542552040759702</v>
      </c>
      <c r="BG405" s="11">
        <v>21.677967335871319</v>
      </c>
      <c r="BH405" s="11">
        <v>20.856580542898495</v>
      </c>
      <c r="BI405" s="11">
        <v>20.709608891591696</v>
      </c>
      <c r="BJ405" s="11">
        <v>21.647901049612162</v>
      </c>
      <c r="BK405" s="11">
        <v>21.019778024194704</v>
      </c>
      <c r="BL405" s="11">
        <v>16.538567868664746</v>
      </c>
      <c r="BM405" s="11">
        <v>16.516007757744134</v>
      </c>
      <c r="BN405" s="11">
        <v>17.930067385730805</v>
      </c>
      <c r="BO405" s="11">
        <v>16.38572761341841</v>
      </c>
      <c r="BP405" s="11">
        <v>15.949439180585813</v>
      </c>
      <c r="BQ405" s="11">
        <v>15.626821252427593</v>
      </c>
      <c r="BR405" s="11">
        <v>16.866047328231058</v>
      </c>
      <c r="BS405" s="11">
        <v>15.247185806038997</v>
      </c>
      <c r="BT405" s="11">
        <v>16.757728557082146</v>
      </c>
      <c r="BU405" s="11">
        <v>17.452900780236543</v>
      </c>
      <c r="BV405" s="11">
        <v>17.036066265178839</v>
      </c>
      <c r="BW405" s="11">
        <v>17.606246151196984</v>
      </c>
      <c r="BX405" s="11">
        <v>15.632540876546893</v>
      </c>
      <c r="BY405" s="11">
        <v>15.516808040904829</v>
      </c>
      <c r="BZ405" s="11">
        <v>16.978799820501344</v>
      </c>
      <c r="CA405" s="11">
        <v>16.864718156442262</v>
      </c>
    </row>
    <row r="406" spans="1:79" x14ac:dyDescent="0.2">
      <c r="A406" s="6" t="s">
        <v>2440</v>
      </c>
      <c r="B406" s="6" t="s">
        <v>2440</v>
      </c>
      <c r="C406" s="7">
        <v>1790040465</v>
      </c>
      <c r="D406" s="7" t="s">
        <v>2441</v>
      </c>
      <c r="E406" s="7" t="s">
        <v>2442</v>
      </c>
      <c r="F406" s="4" t="s">
        <v>21</v>
      </c>
      <c r="G406" s="10">
        <v>1</v>
      </c>
      <c r="H406" s="10">
        <v>1</v>
      </c>
      <c r="I406" s="10">
        <v>1</v>
      </c>
      <c r="J406" s="10">
        <v>4</v>
      </c>
      <c r="K406" s="11">
        <v>24.236225625510134</v>
      </c>
      <c r="L406" s="9">
        <v>27</v>
      </c>
      <c r="M406" s="9">
        <v>13</v>
      </c>
      <c r="N406" s="11">
        <v>19.223924328996265</v>
      </c>
      <c r="O406" s="11">
        <v>19.320566366649004</v>
      </c>
      <c r="P406" s="14">
        <v>19.288026166135282</v>
      </c>
      <c r="Q406" s="14">
        <v>1.0454338928198201</v>
      </c>
      <c r="R406" s="14">
        <v>19.283488493178087</v>
      </c>
      <c r="S406" s="14">
        <v>1.0421508812002023</v>
      </c>
      <c r="T406" s="14">
        <v>19.379507803805481</v>
      </c>
      <c r="U406" s="14">
        <v>1.1138720147688541</v>
      </c>
      <c r="V406" s="14">
        <v>19.683298876193032</v>
      </c>
      <c r="W406" s="14">
        <v>1.3749456075772297</v>
      </c>
      <c r="X406" s="11"/>
      <c r="Y406" s="11"/>
      <c r="Z406" s="11"/>
      <c r="AA406" s="11"/>
      <c r="AB406" s="11"/>
      <c r="AC406" s="11"/>
      <c r="AD406" s="11"/>
      <c r="AE406" s="11"/>
      <c r="AF406" s="11">
        <v>19.186670429022804</v>
      </c>
      <c r="AG406" s="11">
        <v>19.314910673966558</v>
      </c>
      <c r="AH406" s="11">
        <v>19.155608843542105</v>
      </c>
      <c r="AI406" s="11">
        <v>19.23850736945359</v>
      </c>
      <c r="AJ406" s="11">
        <v>19.524625882034194</v>
      </c>
      <c r="AK406" s="11">
        <v>19.42484698524342</v>
      </c>
      <c r="AL406" s="11"/>
      <c r="AM406" s="11">
        <v>19.012226232669398</v>
      </c>
      <c r="AN406" s="11">
        <v>18.526193551024207</v>
      </c>
      <c r="AO406" s="11">
        <v>19.531057762152265</v>
      </c>
      <c r="AP406" s="11">
        <v>19.451472737599843</v>
      </c>
      <c r="AQ406" s="11">
        <v>19.643380613764805</v>
      </c>
      <c r="AR406" s="11">
        <v>19.263319639525545</v>
      </c>
      <c r="AS406" s="11">
        <v>20.199044441120666</v>
      </c>
      <c r="AT406" s="11"/>
      <c r="AU406" s="11">
        <v>19.55760579814665</v>
      </c>
      <c r="AV406" s="11">
        <v>19.393578994371413</v>
      </c>
      <c r="AW406" s="11"/>
      <c r="AX406" s="11">
        <v>19.287509486293057</v>
      </c>
      <c r="AY406" s="11">
        <v>19.169376998869794</v>
      </c>
      <c r="AZ406" s="11">
        <v>18.962370755366976</v>
      </c>
      <c r="BA406" s="11">
        <v>20.201798476562171</v>
      </c>
      <c r="BB406" s="11">
        <v>19.671710364471334</v>
      </c>
      <c r="BC406" s="11">
        <v>19.606047299656382</v>
      </c>
      <c r="BD406" s="11">
        <v>18.768332960620612</v>
      </c>
      <c r="BE406" s="11">
        <v>19.140784845585014</v>
      </c>
      <c r="BF406" s="11"/>
      <c r="BG406" s="11">
        <v>20.229405605210818</v>
      </c>
      <c r="BH406" s="11">
        <v>19.639852938389865</v>
      </c>
      <c r="BI406" s="11">
        <v>19.682758036676198</v>
      </c>
      <c r="BJ406" s="11">
        <v>19.727285653513036</v>
      </c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</row>
    <row r="407" spans="1:79" x14ac:dyDescent="0.2">
      <c r="A407" s="6" t="s">
        <v>2328</v>
      </c>
      <c r="B407" s="6" t="s">
        <v>2328</v>
      </c>
      <c r="C407" s="7">
        <v>1790042343</v>
      </c>
      <c r="D407" s="7" t="s">
        <v>2329</v>
      </c>
      <c r="E407" s="7" t="s">
        <v>2330</v>
      </c>
      <c r="F407" s="4" t="s">
        <v>21</v>
      </c>
      <c r="G407" s="10">
        <v>4</v>
      </c>
      <c r="H407" s="10">
        <v>4</v>
      </c>
      <c r="I407" s="10">
        <v>4</v>
      </c>
      <c r="J407" s="10">
        <v>13</v>
      </c>
      <c r="K407" s="11">
        <v>29.594183543666826</v>
      </c>
      <c r="L407" s="9">
        <v>48</v>
      </c>
      <c r="M407" s="9">
        <v>32</v>
      </c>
      <c r="N407" s="11">
        <v>24.923826146624087</v>
      </c>
      <c r="O407" s="11">
        <v>24.932836835224396</v>
      </c>
      <c r="P407" s="14">
        <v>24.97266786183415</v>
      </c>
      <c r="Q407" s="14">
        <v>1.0344340827133764</v>
      </c>
      <c r="R407" s="14">
        <v>23.170381561214292</v>
      </c>
      <c r="S407" s="14">
        <v>0.29659278637039049</v>
      </c>
      <c r="T407" s="14">
        <v>23.568933246793939</v>
      </c>
      <c r="U407" s="14">
        <v>0.39096384414962954</v>
      </c>
      <c r="V407" s="14">
        <v>24.069247432483788</v>
      </c>
      <c r="W407" s="14">
        <v>0.55302679415546063</v>
      </c>
      <c r="X407" s="14">
        <v>18.026720673046476</v>
      </c>
      <c r="Y407" s="14">
        <v>8.3900465266066575E-3</v>
      </c>
      <c r="Z407" s="14">
        <v>18.378000843292174</v>
      </c>
      <c r="AA407" s="14">
        <v>1.0703116123229099E-2</v>
      </c>
      <c r="AB407" s="14">
        <v>21.129021048159338</v>
      </c>
      <c r="AC407" s="14">
        <v>7.2052629999898268E-2</v>
      </c>
      <c r="AD407" s="14">
        <v>20.803131841242223</v>
      </c>
      <c r="AE407" s="14">
        <v>5.748405696927484E-2</v>
      </c>
      <c r="AF407" s="11">
        <v>24.987154698130539</v>
      </c>
      <c r="AG407" s="11">
        <v>24.396302174297375</v>
      </c>
      <c r="AH407" s="11">
        <v>25.45632182494591</v>
      </c>
      <c r="AI407" s="11">
        <v>24.855525889122525</v>
      </c>
      <c r="AJ407" s="11">
        <v>25.384361656048025</v>
      </c>
      <c r="AK407" s="11">
        <v>24.897629824845758</v>
      </c>
      <c r="AL407" s="11">
        <v>25.428797698111779</v>
      </c>
      <c r="AM407" s="11">
        <v>24.020558161892023</v>
      </c>
      <c r="AN407" s="11">
        <v>24.661719393166138</v>
      </c>
      <c r="AO407" s="11">
        <v>25.159848553106613</v>
      </c>
      <c r="AP407" s="11">
        <v>25.575597872117235</v>
      </c>
      <c r="AQ407" s="11">
        <v>24.493505628946608</v>
      </c>
      <c r="AR407" s="11">
        <v>23.107476347869007</v>
      </c>
      <c r="AS407" s="11">
        <v>23.892543557775074</v>
      </c>
      <c r="AT407" s="11">
        <v>24.014186011250327</v>
      </c>
      <c r="AU407" s="11">
        <v>23.192693146292523</v>
      </c>
      <c r="AV407" s="11">
        <v>21.675988034899316</v>
      </c>
      <c r="AW407" s="11">
        <v>22.893247456042257</v>
      </c>
      <c r="AX407" s="11">
        <v>24.280579924231606</v>
      </c>
      <c r="AY407" s="11">
        <v>23.831710829683992</v>
      </c>
      <c r="AZ407" s="11">
        <v>24.908023860026052</v>
      </c>
      <c r="BA407" s="11">
        <v>25.388538950445191</v>
      </c>
      <c r="BB407" s="11">
        <v>23.77424576086171</v>
      </c>
      <c r="BC407" s="11">
        <v>24.9684674690413</v>
      </c>
      <c r="BD407" s="11">
        <v>21.169438170191686</v>
      </c>
      <c r="BE407" s="11">
        <v>23.758371253610001</v>
      </c>
      <c r="BF407" s="11">
        <v>24.766279785128901</v>
      </c>
      <c r="BG407" s="11">
        <v>24.581643778245169</v>
      </c>
      <c r="BH407" s="11">
        <v>24.940602156049543</v>
      </c>
      <c r="BI407" s="11">
        <v>24.499114016967923</v>
      </c>
      <c r="BJ407" s="11">
        <v>23.453373131048117</v>
      </c>
      <c r="BK407" s="11">
        <v>23.383900425869573</v>
      </c>
      <c r="BL407" s="11">
        <v>14.382016021350962</v>
      </c>
      <c r="BM407" s="11">
        <v>17.352164151249156</v>
      </c>
      <c r="BN407" s="11">
        <v>22.522625588071104</v>
      </c>
      <c r="BO407" s="11">
        <v>17.850076931514682</v>
      </c>
      <c r="BP407" s="11">
        <v>14.334063738470896</v>
      </c>
      <c r="BQ407" s="11">
        <v>18.181171672850343</v>
      </c>
      <c r="BR407" s="11">
        <v>21.561321511781305</v>
      </c>
      <c r="BS407" s="11">
        <v>19.435446450066156</v>
      </c>
      <c r="BT407" s="11">
        <v>21.605622388610019</v>
      </c>
      <c r="BU407" s="11">
        <v>21.283762107069208</v>
      </c>
      <c r="BV407" s="11">
        <v>21.741024174029711</v>
      </c>
      <c r="BW407" s="11">
        <v>19.885675522928409</v>
      </c>
      <c r="BX407" s="11">
        <v>20.407587269082001</v>
      </c>
      <c r="BY407" s="11">
        <v>17.598634114779795</v>
      </c>
      <c r="BZ407" s="11">
        <v>22.652416119131857</v>
      </c>
      <c r="CA407" s="11">
        <v>22.553889861975232</v>
      </c>
    </row>
    <row r="408" spans="1:79" x14ac:dyDescent="0.2">
      <c r="A408" s="6" t="s">
        <v>2322</v>
      </c>
      <c r="B408" s="6" t="s">
        <v>2322</v>
      </c>
      <c r="C408" s="7">
        <v>1790039965</v>
      </c>
      <c r="D408" s="7" t="s">
        <v>2323</v>
      </c>
      <c r="E408" s="7" t="s">
        <v>2324</v>
      </c>
      <c r="F408" s="4" t="s">
        <v>21</v>
      </c>
      <c r="G408" s="10">
        <v>15</v>
      </c>
      <c r="H408" s="10">
        <v>15</v>
      </c>
      <c r="I408" s="10">
        <v>15</v>
      </c>
      <c r="J408" s="10">
        <v>10</v>
      </c>
      <c r="K408" s="11">
        <v>30.086386678376282</v>
      </c>
      <c r="L408" s="9">
        <v>47</v>
      </c>
      <c r="M408" s="9">
        <v>31</v>
      </c>
      <c r="N408" s="11">
        <v>24.953611114937701</v>
      </c>
      <c r="O408" s="11">
        <v>25.012649137420631</v>
      </c>
      <c r="P408" s="14">
        <v>24.954465101091493</v>
      </c>
      <c r="Q408" s="14">
        <v>1.000592113324666</v>
      </c>
      <c r="R408" s="14">
        <v>25.168027789319673</v>
      </c>
      <c r="S408" s="14">
        <v>1.160234701245964</v>
      </c>
      <c r="T408" s="14">
        <v>24.554739187160838</v>
      </c>
      <c r="U408" s="14">
        <v>0.75845109960267865</v>
      </c>
      <c r="V408" s="14">
        <v>25.041756111219346</v>
      </c>
      <c r="W408" s="14">
        <v>1.0630025047427061</v>
      </c>
      <c r="X408" s="14">
        <v>16.813967075645984</v>
      </c>
      <c r="Y408" s="14">
        <v>3.5458714766141972E-3</v>
      </c>
      <c r="Z408" s="14">
        <v>16.020950454377136</v>
      </c>
      <c r="AA408" s="14">
        <v>2.0464502916620955E-3</v>
      </c>
      <c r="AB408" s="14">
        <v>17.832125905816103</v>
      </c>
      <c r="AC408" s="14">
        <v>7.1815690144777363E-3</v>
      </c>
      <c r="AD408" s="14">
        <v>17.507110631015202</v>
      </c>
      <c r="AE408" s="14">
        <v>5.7329742565185964E-3</v>
      </c>
      <c r="AF408" s="11">
        <v>24.743861414197447</v>
      </c>
      <c r="AG408" s="11">
        <v>25.218708373875003</v>
      </c>
      <c r="AH408" s="11">
        <v>25.25122262824836</v>
      </c>
      <c r="AI408" s="11">
        <v>24.600652043429985</v>
      </c>
      <c r="AJ408" s="11">
        <v>25.137000183449224</v>
      </c>
      <c r="AK408" s="11">
        <v>25.071610968371989</v>
      </c>
      <c r="AL408" s="11">
        <v>24.956685978725641</v>
      </c>
      <c r="AM408" s="11">
        <v>24.885299419135666</v>
      </c>
      <c r="AN408" s="11">
        <v>24.311882435211892</v>
      </c>
      <c r="AO408" s="11">
        <v>25.427391624775851</v>
      </c>
      <c r="AP408" s="11">
        <v>24.872346103706544</v>
      </c>
      <c r="AQ408" s="11">
        <v>25.20624024067169</v>
      </c>
      <c r="AR408" s="11">
        <v>25.469578972585396</v>
      </c>
      <c r="AS408" s="11">
        <v>25.237210836199171</v>
      </c>
      <c r="AT408" s="11">
        <v>25.380931848638902</v>
      </c>
      <c r="AU408" s="11">
        <v>25.644026786477575</v>
      </c>
      <c r="AV408" s="11">
        <v>24.743245097331872</v>
      </c>
      <c r="AW408" s="11">
        <v>25.448718257464382</v>
      </c>
      <c r="AX408" s="11">
        <v>25.112750649034798</v>
      </c>
      <c r="AY408" s="11">
        <v>25.367397153447637</v>
      </c>
      <c r="AZ408" s="11">
        <v>25.359610434570598</v>
      </c>
      <c r="BA408" s="11">
        <v>25.207022663785498</v>
      </c>
      <c r="BB408" s="11">
        <v>24.87295662913214</v>
      </c>
      <c r="BC408" s="11">
        <v>25.353767924674585</v>
      </c>
      <c r="BD408" s="11">
        <v>24.009495148009243</v>
      </c>
      <c r="BE408" s="11">
        <v>24.646748101368566</v>
      </c>
      <c r="BF408" s="11">
        <v>24.44278357079515</v>
      </c>
      <c r="BG408" s="11">
        <v>25.119929928470395</v>
      </c>
      <c r="BH408" s="11">
        <v>25.347766520430788</v>
      </c>
      <c r="BI408" s="11">
        <v>24.723538880585881</v>
      </c>
      <c r="BJ408" s="11">
        <v>25.248438374388506</v>
      </c>
      <c r="BK408" s="11">
        <v>24.847280669472195</v>
      </c>
      <c r="BL408" s="11">
        <v>14.892447949310633</v>
      </c>
      <c r="BM408" s="11">
        <v>17.693296371517444</v>
      </c>
      <c r="BN408" s="11">
        <v>17.092798426244897</v>
      </c>
      <c r="BO408" s="11">
        <v>17.577325555510956</v>
      </c>
      <c r="BP408" s="11">
        <v>16.327184204579318</v>
      </c>
      <c r="BQ408" s="11">
        <v>15.733995080664799</v>
      </c>
      <c r="BR408" s="11">
        <v>16.001672077887292</v>
      </c>
      <c r="BS408" s="11"/>
      <c r="BT408" s="11">
        <v>18.043561357950363</v>
      </c>
      <c r="BU408" s="11">
        <v>17.270660334706974</v>
      </c>
      <c r="BV408" s="11">
        <v>18.120956696355517</v>
      </c>
      <c r="BW408" s="11">
        <v>17.893325234251552</v>
      </c>
      <c r="BX408" s="11">
        <v>17.521140323297921</v>
      </c>
      <c r="BY408" s="11">
        <v>16.799180418825316</v>
      </c>
      <c r="BZ408" s="11">
        <v>17.9634718661496</v>
      </c>
      <c r="CA408" s="11">
        <v>17.744649915787974</v>
      </c>
    </row>
    <row r="409" spans="1:79" x14ac:dyDescent="0.2">
      <c r="A409" s="6" t="s">
        <v>2272</v>
      </c>
      <c r="B409" s="6" t="s">
        <v>2272</v>
      </c>
      <c r="C409" s="7">
        <v>1790042010</v>
      </c>
      <c r="D409" s="7" t="s">
        <v>2273</v>
      </c>
      <c r="E409" s="7" t="s">
        <v>2274</v>
      </c>
      <c r="F409" s="4" t="s">
        <v>21</v>
      </c>
      <c r="G409" s="10">
        <v>1</v>
      </c>
      <c r="H409" s="10">
        <v>1</v>
      </c>
      <c r="I409" s="10">
        <v>1</v>
      </c>
      <c r="J409" s="10">
        <v>14</v>
      </c>
      <c r="K409" s="11">
        <v>26.474213556210454</v>
      </c>
      <c r="L409" s="9">
        <v>19</v>
      </c>
      <c r="M409" s="9">
        <v>11</v>
      </c>
      <c r="N409" s="11">
        <v>21.854642654951924</v>
      </c>
      <c r="O409" s="11">
        <v>20.364648339570085</v>
      </c>
      <c r="P409" s="14">
        <v>21.84654802899982</v>
      </c>
      <c r="Q409" s="14">
        <v>0.99440494380041289</v>
      </c>
      <c r="R409" s="11"/>
      <c r="S409" s="11"/>
      <c r="T409" s="14">
        <v>20.688806893378604</v>
      </c>
      <c r="U409" s="14">
        <v>0.44570598485482144</v>
      </c>
      <c r="V409" s="11">
        <v>22.887861791242305</v>
      </c>
      <c r="W409" s="11">
        <v>2.0465857793511062</v>
      </c>
      <c r="X409" s="14"/>
      <c r="Y409" s="11"/>
      <c r="Z409" s="14">
        <v>14.546836193949552</v>
      </c>
      <c r="AA409" s="14">
        <v>6.311477709398051E-3</v>
      </c>
      <c r="AB409" s="14">
        <v>17.197043878595785</v>
      </c>
      <c r="AC409" s="14">
        <v>3.9620783600263443E-2</v>
      </c>
      <c r="AD409" s="14"/>
      <c r="AE409" s="11"/>
      <c r="AF409" s="11">
        <v>19.173164724633715</v>
      </c>
      <c r="AG409" s="11">
        <v>23.164275368838481</v>
      </c>
      <c r="AH409" s="11">
        <v>22.90525330930241</v>
      </c>
      <c r="AI409" s="11">
        <v>22.175877217033097</v>
      </c>
      <c r="AJ409" s="11">
        <v>18.286133568278583</v>
      </c>
      <c r="AK409" s="11">
        <v>22.443163110861587</v>
      </c>
      <c r="AL409" s="11"/>
      <c r="AM409" s="11"/>
      <c r="AN409" s="11">
        <v>18.105693708411533</v>
      </c>
      <c r="AO409" s="11"/>
      <c r="AP409" s="11">
        <v>22.836534288008203</v>
      </c>
      <c r="AQ409" s="11">
        <v>24.597416090579728</v>
      </c>
      <c r="AR409" s="11"/>
      <c r="AS409" s="11"/>
      <c r="AT409" s="11">
        <v>19.36442110634275</v>
      </c>
      <c r="AU409" s="11">
        <v>18.322280272367664</v>
      </c>
      <c r="AV409" s="14"/>
      <c r="AW409" s="14"/>
      <c r="AX409" s="14"/>
      <c r="AY409" s="14"/>
      <c r="AZ409" s="14"/>
      <c r="BA409" s="14"/>
      <c r="BB409" s="14"/>
      <c r="BC409" s="14"/>
      <c r="BD409" s="11"/>
      <c r="BE409" s="11">
        <v>22.559268782751801</v>
      </c>
      <c r="BF409" s="11"/>
      <c r="BG409" s="11">
        <v>18.818345004005408</v>
      </c>
      <c r="BH409" s="11">
        <v>22.082550594782386</v>
      </c>
      <c r="BI409" s="11">
        <v>23.693172987702223</v>
      </c>
      <c r="BJ409" s="11"/>
      <c r="BK409" s="11"/>
      <c r="BL409" s="14"/>
      <c r="BM409" s="14"/>
      <c r="BN409" s="14"/>
      <c r="BO409" s="14"/>
      <c r="BP409" s="11"/>
      <c r="BQ409" s="11"/>
      <c r="BR409" s="11">
        <v>16.668718816638066</v>
      </c>
      <c r="BS409" s="11">
        <v>12.424953571261041</v>
      </c>
      <c r="BT409" s="11"/>
      <c r="BU409" s="11"/>
      <c r="BV409" s="11">
        <v>18.814094242111373</v>
      </c>
      <c r="BW409" s="11">
        <v>15.579993515080201</v>
      </c>
      <c r="BX409" s="14"/>
      <c r="BY409" s="14"/>
      <c r="BZ409" s="14"/>
      <c r="CA409" s="14"/>
    </row>
    <row r="410" spans="1:79" x14ac:dyDescent="0.2">
      <c r="A410" s="6" t="s">
        <v>2370</v>
      </c>
      <c r="B410" s="6" t="s">
        <v>2370</v>
      </c>
      <c r="C410" s="7">
        <v>1790042958</v>
      </c>
      <c r="D410" s="7" t="s">
        <v>2371</v>
      </c>
      <c r="E410" s="7" t="s">
        <v>2372</v>
      </c>
      <c r="F410" s="4" t="s">
        <v>21</v>
      </c>
      <c r="G410" s="10">
        <v>13</v>
      </c>
      <c r="H410" s="10">
        <v>13</v>
      </c>
      <c r="I410" s="10">
        <v>13</v>
      </c>
      <c r="J410" s="10">
        <v>56</v>
      </c>
      <c r="K410" s="11">
        <v>27.655468379003963</v>
      </c>
      <c r="L410" s="9">
        <v>24</v>
      </c>
      <c r="M410" s="9">
        <v>12</v>
      </c>
      <c r="N410" s="11">
        <v>23.750950583902789</v>
      </c>
      <c r="O410" s="11">
        <v>23.739273193903038</v>
      </c>
      <c r="P410" s="14">
        <v>23.718211910391744</v>
      </c>
      <c r="Q410" s="14">
        <v>0.97756282387454907</v>
      </c>
      <c r="R410" s="14">
        <v>21.277695560380053</v>
      </c>
      <c r="S410" s="14">
        <v>0.18008438248437561</v>
      </c>
      <c r="T410" s="11"/>
      <c r="U410" s="11"/>
      <c r="V410" s="14">
        <v>21.23996551356808</v>
      </c>
      <c r="W410" s="14">
        <v>0.17543578123484901</v>
      </c>
      <c r="X410" s="14"/>
      <c r="Y410" s="11"/>
      <c r="Z410" s="11"/>
      <c r="AA410" s="11"/>
      <c r="AB410" s="14"/>
      <c r="AC410" s="11"/>
      <c r="AD410" s="14"/>
      <c r="AE410" s="11"/>
      <c r="AF410" s="11">
        <v>23.300476572355944</v>
      </c>
      <c r="AG410" s="11">
        <v>24.201424595449634</v>
      </c>
      <c r="AH410" s="11"/>
      <c r="AI410" s="11"/>
      <c r="AJ410" s="11">
        <v>23.335108987069429</v>
      </c>
      <c r="AK410" s="11">
        <v>24.143437400736651</v>
      </c>
      <c r="AL410" s="11"/>
      <c r="AM410" s="11"/>
      <c r="AN410" s="11">
        <v>22.3561144868853</v>
      </c>
      <c r="AO410" s="11">
        <v>24.35608761379963</v>
      </c>
      <c r="AP410" s="11">
        <v>24.45782521967973</v>
      </c>
      <c r="AQ410" s="11">
        <v>23.702820321202317</v>
      </c>
      <c r="AR410" s="11">
        <v>21.770641311920052</v>
      </c>
      <c r="AS410" s="11">
        <v>22.850393652175807</v>
      </c>
      <c r="AT410" s="11">
        <v>22.030324977132317</v>
      </c>
      <c r="AU410" s="11">
        <v>23.344350094662651</v>
      </c>
      <c r="AV410" s="11">
        <v>18.973932744572181</v>
      </c>
      <c r="AW410" s="11">
        <v>22.320970177539852</v>
      </c>
      <c r="AX410" s="11">
        <v>21.681360246600558</v>
      </c>
      <c r="AY410" s="11">
        <v>22.134519072807617</v>
      </c>
      <c r="AZ410" s="11">
        <v>23.918525531848573</v>
      </c>
      <c r="BA410" s="11">
        <v>23.300616212780092</v>
      </c>
      <c r="BB410" s="11">
        <v>19.956455568637352</v>
      </c>
      <c r="BC410" s="11">
        <v>22.280169265111674</v>
      </c>
      <c r="BD410" s="14"/>
      <c r="BE410" s="14"/>
      <c r="BF410" s="14"/>
      <c r="BG410" s="14"/>
      <c r="BH410" s="11">
        <v>22.448138492355014</v>
      </c>
      <c r="BI410" s="11">
        <v>17.982648273784562</v>
      </c>
      <c r="BJ410" s="11">
        <v>22.865367791106468</v>
      </c>
      <c r="BK410" s="11">
        <v>21.663707497026277</v>
      </c>
      <c r="BL410" s="14"/>
      <c r="BM410" s="14"/>
      <c r="BN410" s="14"/>
      <c r="BO410" s="14"/>
      <c r="BP410" s="11"/>
      <c r="BQ410" s="11"/>
      <c r="BR410" s="11"/>
      <c r="BS410" s="11"/>
      <c r="BT410" s="14"/>
      <c r="BU410" s="14"/>
      <c r="BV410" s="14"/>
      <c r="BW410" s="14"/>
      <c r="BX410" s="14"/>
      <c r="BY410" s="14"/>
      <c r="BZ410" s="14"/>
      <c r="CA410" s="14"/>
    </row>
    <row r="411" spans="1:79" x14ac:dyDescent="0.2">
      <c r="A411" s="6" t="s">
        <v>2340</v>
      </c>
      <c r="B411" s="6" t="s">
        <v>2340</v>
      </c>
      <c r="C411" s="7">
        <v>1790039299</v>
      </c>
      <c r="D411" s="7" t="s">
        <v>2341</v>
      </c>
      <c r="E411" s="7" t="s">
        <v>2342</v>
      </c>
      <c r="F411" s="4" t="s">
        <v>21</v>
      </c>
      <c r="G411" s="10">
        <v>1</v>
      </c>
      <c r="H411" s="10">
        <v>1</v>
      </c>
      <c r="I411" s="10">
        <v>1</v>
      </c>
      <c r="J411" s="10">
        <v>24</v>
      </c>
      <c r="K411" s="11">
        <v>28.870354230073506</v>
      </c>
      <c r="L411" s="9">
        <v>46</v>
      </c>
      <c r="M411" s="9">
        <v>30</v>
      </c>
      <c r="N411" s="11">
        <v>24.370375829726999</v>
      </c>
      <c r="O411" s="11">
        <v>23.980491254284026</v>
      </c>
      <c r="P411" s="14">
        <v>24.2767393668314</v>
      </c>
      <c r="Q411" s="14">
        <v>0.93715756650790927</v>
      </c>
      <c r="R411" s="14">
        <v>22.792085967453893</v>
      </c>
      <c r="S411" s="14">
        <v>0.33487861096869587</v>
      </c>
      <c r="T411" s="14">
        <v>24.209463248386943</v>
      </c>
      <c r="U411" s="14">
        <v>0.89445909899313492</v>
      </c>
      <c r="V411" s="14">
        <v>23.224839287906299</v>
      </c>
      <c r="W411" s="14">
        <v>0.45202154959492485</v>
      </c>
      <c r="X411" s="14">
        <v>16.937064432383472</v>
      </c>
      <c r="Y411" s="14">
        <v>5.7856252826279375E-3</v>
      </c>
      <c r="Z411" s="14">
        <v>16.632643501604669</v>
      </c>
      <c r="AA411" s="14">
        <v>4.6850094455608464E-3</v>
      </c>
      <c r="AB411" s="14">
        <v>17.102342076475562</v>
      </c>
      <c r="AC411" s="14">
        <v>6.4878952708244024E-3</v>
      </c>
      <c r="AD411" s="14">
        <v>16.291745141253855</v>
      </c>
      <c r="AE411" s="14">
        <v>3.699046909652772E-3</v>
      </c>
      <c r="AF411" s="11">
        <v>24.753176751398595</v>
      </c>
      <c r="AG411" s="11">
        <v>24.086508163369903</v>
      </c>
      <c r="AH411" s="11">
        <v>24.128175613418996</v>
      </c>
      <c r="AI411" s="11">
        <v>24.513642790720507</v>
      </c>
      <c r="AJ411" s="11">
        <v>23.779866006041839</v>
      </c>
      <c r="AK411" s="11">
        <v>24.531897799470002</v>
      </c>
      <c r="AL411" s="11">
        <v>23.941811324851923</v>
      </c>
      <c r="AM411" s="11">
        <v>23.668389886772335</v>
      </c>
      <c r="AN411" s="11">
        <v>23.057219670985695</v>
      </c>
      <c r="AO411" s="11">
        <v>24.451802217936518</v>
      </c>
      <c r="AP411" s="11">
        <v>24.816117650792886</v>
      </c>
      <c r="AQ411" s="11">
        <v>24.781817927610504</v>
      </c>
      <c r="AR411" s="11">
        <v>22.330493495122088</v>
      </c>
      <c r="AS411" s="11">
        <v>24.106134781290525</v>
      </c>
      <c r="AT411" s="11">
        <v>24.004874686660692</v>
      </c>
      <c r="AU411" s="11">
        <v>22.569827801183838</v>
      </c>
      <c r="AV411" s="11">
        <v>23.256379172744662</v>
      </c>
      <c r="AW411" s="11">
        <v>22.242257686843455</v>
      </c>
      <c r="AX411" s="11">
        <v>22.665226603243173</v>
      </c>
      <c r="AY411" s="11">
        <v>23.004480406984285</v>
      </c>
      <c r="AZ411" s="11">
        <v>23.144091218259575</v>
      </c>
      <c r="BA411" s="11">
        <v>23.566045674072384</v>
      </c>
      <c r="BB411" s="11">
        <v>22.934199088154806</v>
      </c>
      <c r="BC411" s="11">
        <v>23.14760430133633</v>
      </c>
      <c r="BD411" s="11">
        <v>23.855478364044171</v>
      </c>
      <c r="BE411" s="11">
        <v>24.928725463861262</v>
      </c>
      <c r="BF411" s="11">
        <v>24.063158053652312</v>
      </c>
      <c r="BG411" s="11">
        <v>23.990491111990025</v>
      </c>
      <c r="BH411" s="11">
        <v>24.34671877475056</v>
      </c>
      <c r="BI411" s="11">
        <v>23.113466212432563</v>
      </c>
      <c r="BJ411" s="11">
        <v>23.221580041439015</v>
      </c>
      <c r="BK411" s="11">
        <v>22.217592123003065</v>
      </c>
      <c r="BL411" s="11">
        <v>14.568431193167459</v>
      </c>
      <c r="BM411" s="11">
        <v>17.385238904144487</v>
      </c>
      <c r="BN411" s="11">
        <v>17.753752122895229</v>
      </c>
      <c r="BO411" s="11">
        <v>18.040835509326712</v>
      </c>
      <c r="BP411" s="11"/>
      <c r="BQ411" s="11">
        <v>14.574238722636665</v>
      </c>
      <c r="BR411" s="11">
        <v>18.691048280572673</v>
      </c>
      <c r="BS411" s="11"/>
      <c r="BT411" s="11">
        <v>17.970735044613132</v>
      </c>
      <c r="BU411" s="11">
        <v>16.733306670890634</v>
      </c>
      <c r="BV411" s="11">
        <v>17.033702599852713</v>
      </c>
      <c r="BW411" s="11">
        <v>16.671623990545772</v>
      </c>
      <c r="BX411" s="11">
        <v>14.52454171503585</v>
      </c>
      <c r="BY411" s="11">
        <v>14.517853895652882</v>
      </c>
      <c r="BZ411" s="11">
        <v>17.538067651312495</v>
      </c>
      <c r="CA411" s="11">
        <v>18.586517303014187</v>
      </c>
    </row>
    <row r="412" spans="1:79" x14ac:dyDescent="0.2">
      <c r="A412" s="6" t="s">
        <v>2352</v>
      </c>
      <c r="B412" s="6" t="s">
        <v>2352</v>
      </c>
      <c r="C412" s="7">
        <v>1790039528</v>
      </c>
      <c r="D412" s="7" t="s">
        <v>2353</v>
      </c>
      <c r="E412" s="7" t="s">
        <v>2354</v>
      </c>
      <c r="F412" s="4" t="s">
        <v>21</v>
      </c>
      <c r="G412" s="10">
        <v>11</v>
      </c>
      <c r="H412" s="10">
        <v>11</v>
      </c>
      <c r="I412" s="10">
        <v>11</v>
      </c>
      <c r="J412" s="10">
        <v>10</v>
      </c>
      <c r="K412" s="11">
        <v>28.144429685917078</v>
      </c>
      <c r="L412" s="9">
        <v>43</v>
      </c>
      <c r="M412" s="9">
        <v>27</v>
      </c>
      <c r="N412" s="11">
        <v>22.913153571487477</v>
      </c>
      <c r="O412" s="11">
        <v>22.860597117494226</v>
      </c>
      <c r="P412" s="14">
        <v>22.802115066674396</v>
      </c>
      <c r="Q412" s="14">
        <v>0.92592130981831167</v>
      </c>
      <c r="R412" s="14">
        <v>23.26109282324003</v>
      </c>
      <c r="S412" s="14">
        <v>1.2727413422215328</v>
      </c>
      <c r="T412" s="14">
        <v>23.025663446464641</v>
      </c>
      <c r="U412" s="14">
        <v>1.0811074177865909</v>
      </c>
      <c r="V412" s="14">
        <v>23.486300436704404</v>
      </c>
      <c r="W412" s="14">
        <v>1.4877652080502375</v>
      </c>
      <c r="X412" s="14">
        <v>16.829414229803817</v>
      </c>
      <c r="Y412" s="14">
        <v>1.4743886275026883E-2</v>
      </c>
      <c r="Z412" s="14">
        <v>16.709113736920283</v>
      </c>
      <c r="AA412" s="14">
        <v>1.356431652379593E-2</v>
      </c>
      <c r="AB412" s="14">
        <v>17.111935867499458</v>
      </c>
      <c r="AC412" s="14">
        <v>1.7933268865783877E-2</v>
      </c>
      <c r="AD412" s="14">
        <v>17.180853614400043</v>
      </c>
      <c r="AE412" s="14">
        <v>1.88107351522433E-2</v>
      </c>
      <c r="AF412" s="11">
        <v>22.957164405206861</v>
      </c>
      <c r="AG412" s="11">
        <v>22.577984712924803</v>
      </c>
      <c r="AH412" s="11">
        <v>23.395583293829066</v>
      </c>
      <c r="AI412" s="11">
        <v>22.721881873989179</v>
      </c>
      <c r="AJ412" s="11">
        <v>23.690830949783845</v>
      </c>
      <c r="AK412" s="11">
        <v>22.609054260493682</v>
      </c>
      <c r="AL412" s="11">
        <v>22.657549609820936</v>
      </c>
      <c r="AM412" s="11">
        <v>22.484953649878452</v>
      </c>
      <c r="AN412" s="11">
        <v>22.569341089329608</v>
      </c>
      <c r="AO412" s="11">
        <v>22.840343055911884</v>
      </c>
      <c r="AP412" s="11">
        <v>23.019591407009877</v>
      </c>
      <c r="AQ412" s="11">
        <v>22.779184714446213</v>
      </c>
      <c r="AR412" s="11">
        <v>23.787956746138263</v>
      </c>
      <c r="AS412" s="11">
        <v>23.302569760865843</v>
      </c>
      <c r="AT412" s="11">
        <v>22.823221057258149</v>
      </c>
      <c r="AU412" s="11">
        <v>23.323748586031982</v>
      </c>
      <c r="AV412" s="11">
        <v>23.114340308212643</v>
      </c>
      <c r="AW412" s="11">
        <v>23.18685779240786</v>
      </c>
      <c r="AX412" s="11">
        <v>23.527549548289795</v>
      </c>
      <c r="AY412" s="11">
        <v>23.215623644049824</v>
      </c>
      <c r="AZ412" s="11">
        <v>23.27781634340695</v>
      </c>
      <c r="BA412" s="11">
        <v>23.141505351750158</v>
      </c>
      <c r="BB412" s="11">
        <v>22.725963639920209</v>
      </c>
      <c r="BC412" s="11">
        <v>23.063404956594962</v>
      </c>
      <c r="BD412" s="11">
        <v>22.505427790900125</v>
      </c>
      <c r="BE412" s="11">
        <v>22.924844391526282</v>
      </c>
      <c r="BF412" s="11">
        <v>23.416866578686314</v>
      </c>
      <c r="BG412" s="11">
        <v>23.25551502474584</v>
      </c>
      <c r="BH412" s="11">
        <v>23.26069216561574</v>
      </c>
      <c r="BI412" s="11">
        <v>23.299079424231174</v>
      </c>
      <c r="BJ412" s="11">
        <v>23.788355115612255</v>
      </c>
      <c r="BK412" s="11">
        <v>23.597075041358433</v>
      </c>
      <c r="BL412" s="11">
        <v>16.344434621923991</v>
      </c>
      <c r="BM412" s="11"/>
      <c r="BN412" s="11">
        <v>17.206480228874597</v>
      </c>
      <c r="BO412" s="11">
        <v>16.937327838612859</v>
      </c>
      <c r="BP412" s="11">
        <v>16.57132306497423</v>
      </c>
      <c r="BQ412" s="11"/>
      <c r="BR412" s="11">
        <v>17.504787958930258</v>
      </c>
      <c r="BS412" s="11">
        <v>16.051230186856358</v>
      </c>
      <c r="BT412" s="11"/>
      <c r="BU412" s="11">
        <v>16.496260852670318</v>
      </c>
      <c r="BV412" s="11">
        <v>17.302692466998266</v>
      </c>
      <c r="BW412" s="11">
        <v>17.536854282829797</v>
      </c>
      <c r="BX412" s="11">
        <v>16.663585899399596</v>
      </c>
      <c r="BY412" s="11"/>
      <c r="BZ412" s="11"/>
      <c r="CA412" s="11">
        <v>17.69812132940049</v>
      </c>
    </row>
    <row r="413" spans="1:79" x14ac:dyDescent="0.2">
      <c r="A413" s="6" t="s">
        <v>2416</v>
      </c>
      <c r="B413" s="6" t="s">
        <v>2416</v>
      </c>
      <c r="C413" s="7">
        <v>1790042229</v>
      </c>
      <c r="D413" s="7" t="s">
        <v>2417</v>
      </c>
      <c r="E413" s="7" t="s">
        <v>2418</v>
      </c>
      <c r="F413" s="4" t="s">
        <v>21</v>
      </c>
      <c r="G413" s="10">
        <v>3</v>
      </c>
      <c r="H413" s="10">
        <v>3</v>
      </c>
      <c r="I413" s="10">
        <v>3</v>
      </c>
      <c r="J413" s="10">
        <v>23</v>
      </c>
      <c r="K413" s="11">
        <v>24.829389828983537</v>
      </c>
      <c r="L413" s="9">
        <v>33</v>
      </c>
      <c r="M413" s="9">
        <v>18</v>
      </c>
      <c r="N413" s="11">
        <v>19.986626081126847</v>
      </c>
      <c r="O413" s="11">
        <v>19.373938662252797</v>
      </c>
      <c r="P413" s="14">
        <v>19.874206027590112</v>
      </c>
      <c r="Q413" s="14">
        <v>0.92503505661244112</v>
      </c>
      <c r="R413" s="14">
        <v>19.712089978911493</v>
      </c>
      <c r="S413" s="14">
        <v>0.82671610552203778</v>
      </c>
      <c r="T413" s="14">
        <v>19.587257777432939</v>
      </c>
      <c r="U413" s="14">
        <v>0.7581901906155063</v>
      </c>
      <c r="V413" s="14">
        <v>19.040996993216577</v>
      </c>
      <c r="W413" s="14">
        <v>0.51920310350224019</v>
      </c>
      <c r="X413" s="11"/>
      <c r="Y413" s="11"/>
      <c r="Z413" s="11"/>
      <c r="AA413" s="11"/>
      <c r="AB413" s="11"/>
      <c r="AC413" s="11"/>
      <c r="AD413" s="14">
        <v>15.018397296870816</v>
      </c>
      <c r="AE413" s="14">
        <v>3.1945825173774395E-2</v>
      </c>
      <c r="AF413" s="11"/>
      <c r="AG413" s="11">
        <v>20.50610609062624</v>
      </c>
      <c r="AH413" s="11">
        <v>20.261094054520829</v>
      </c>
      <c r="AI413" s="11">
        <v>19.192678098233475</v>
      </c>
      <c r="AJ413" s="11">
        <v>20.184468598024253</v>
      </c>
      <c r="AK413" s="11">
        <v>19.779308973959896</v>
      </c>
      <c r="AL413" s="11">
        <v>19.391566662422552</v>
      </c>
      <c r="AM413" s="11">
        <v>18.140410414604492</v>
      </c>
      <c r="AN413" s="11">
        <v>19.602118887104268</v>
      </c>
      <c r="AO413" s="11">
        <v>18.752347976458331</v>
      </c>
      <c r="AP413" s="11">
        <v>19.82989302943755</v>
      </c>
      <c r="AQ413" s="11">
        <v>21.312464217360294</v>
      </c>
      <c r="AR413" s="11">
        <v>20.618718863268946</v>
      </c>
      <c r="AS413" s="11">
        <v>19.867737232253969</v>
      </c>
      <c r="AT413" s="11">
        <v>19.874597192401634</v>
      </c>
      <c r="AU413" s="11">
        <v>20.475955035813861</v>
      </c>
      <c r="AV413" s="11">
        <v>20.409970947361447</v>
      </c>
      <c r="AW413" s="11">
        <v>19.820060511731278</v>
      </c>
      <c r="AX413" s="11">
        <v>19.51906798148951</v>
      </c>
      <c r="AY413" s="11">
        <v>19.09926047506373</v>
      </c>
      <c r="AZ413" s="11">
        <v>19.221875004749087</v>
      </c>
      <c r="BA413" s="11">
        <v>19.646319628667261</v>
      </c>
      <c r="BB413" s="11">
        <v>19.049263611993929</v>
      </c>
      <c r="BC413" s="11">
        <v>19.574648957690808</v>
      </c>
      <c r="BD413" s="11">
        <v>17.349229387081088</v>
      </c>
      <c r="BE413" s="11">
        <v>21.249335707836394</v>
      </c>
      <c r="BF413" s="11">
        <v>20.480695549523439</v>
      </c>
      <c r="BG413" s="11">
        <v>19.269770465290833</v>
      </c>
      <c r="BH413" s="11">
        <v>18.554761204590296</v>
      </c>
      <c r="BI413" s="11">
        <v>18.186549536504835</v>
      </c>
      <c r="BJ413" s="11">
        <v>19.979944273863151</v>
      </c>
      <c r="BK413" s="11">
        <v>19.442732957908024</v>
      </c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>
        <v>14.975803196487831</v>
      </c>
      <c r="CA413" s="11">
        <v>15.060991397253801</v>
      </c>
    </row>
    <row r="414" spans="1:79" x14ac:dyDescent="0.2">
      <c r="A414" s="6" t="s">
        <v>2382</v>
      </c>
      <c r="B414" s="6" t="s">
        <v>2382</v>
      </c>
      <c r="C414" s="7">
        <v>1790041640</v>
      </c>
      <c r="D414" s="7" t="s">
        <v>2383</v>
      </c>
      <c r="E414" s="7" t="s">
        <v>2384</v>
      </c>
      <c r="F414" s="4" t="s">
        <v>21</v>
      </c>
      <c r="G414" s="10">
        <v>2</v>
      </c>
      <c r="H414" s="10">
        <v>2</v>
      </c>
      <c r="I414" s="10">
        <v>2</v>
      </c>
      <c r="J414" s="10">
        <v>6</v>
      </c>
      <c r="K414" s="11">
        <v>26.683514250939201</v>
      </c>
      <c r="L414" s="9">
        <v>22</v>
      </c>
      <c r="M414" s="9">
        <v>11</v>
      </c>
      <c r="N414" s="11">
        <v>22.248745984919736</v>
      </c>
      <c r="O414" s="11">
        <v>21.902161603133354</v>
      </c>
      <c r="P414" s="14">
        <v>22.117208497175305</v>
      </c>
      <c r="Q414" s="14">
        <v>0.91285809396155926</v>
      </c>
      <c r="R414" s="14">
        <v>21.225983831134474</v>
      </c>
      <c r="S414" s="14">
        <v>0.49217314519097616</v>
      </c>
      <c r="T414" s="11"/>
      <c r="U414" s="11"/>
      <c r="V414" s="14">
        <v>22.080310957938288</v>
      </c>
      <c r="W414" s="14">
        <v>0.88980738230122847</v>
      </c>
      <c r="X414" s="11"/>
      <c r="Y414" s="11"/>
      <c r="Z414" s="11"/>
      <c r="AA414" s="11"/>
      <c r="AB414" s="11"/>
      <c r="AC414" s="11"/>
      <c r="AD414" s="11"/>
      <c r="AE414" s="11"/>
      <c r="AF414" s="11"/>
      <c r="AG414" s="11">
        <v>22.266737366219949</v>
      </c>
      <c r="AH414" s="11"/>
      <c r="AI414" s="11">
        <v>22.230754603619523</v>
      </c>
      <c r="AJ414" s="11">
        <v>21.944351754022467</v>
      </c>
      <c r="AK414" s="11">
        <v>22.142518442023444</v>
      </c>
      <c r="AL414" s="11">
        <v>21.619614613354155</v>
      </c>
      <c r="AM414" s="11"/>
      <c r="AN414" s="11">
        <v>22.086475768371844</v>
      </c>
      <c r="AO414" s="11">
        <v>22.627183847968354</v>
      </c>
      <c r="AP414" s="11">
        <v>22.788474605007369</v>
      </c>
      <c r="AQ414" s="11">
        <v>20.96669976735366</v>
      </c>
      <c r="AR414" s="11"/>
      <c r="AS414" s="11">
        <v>22.371377849071202</v>
      </c>
      <c r="AT414" s="11">
        <v>22.588591124416705</v>
      </c>
      <c r="AU414" s="11">
        <v>22.280707346401261</v>
      </c>
      <c r="AV414" s="11">
        <v>19.558540295103114</v>
      </c>
      <c r="AW414" s="11">
        <v>22.334645374205781</v>
      </c>
      <c r="AX414" s="11">
        <v>21.784765824094531</v>
      </c>
      <c r="AY414" s="11"/>
      <c r="AZ414" s="11">
        <v>22.47149661267698</v>
      </c>
      <c r="BA414" s="11">
        <v>22.599120128386666</v>
      </c>
      <c r="BB414" s="11">
        <v>21.388006771262972</v>
      </c>
      <c r="BC414" s="11"/>
      <c r="BD414" s="14"/>
      <c r="BE414" s="14"/>
      <c r="BF414" s="14"/>
      <c r="BG414" s="14"/>
      <c r="BH414" s="11">
        <v>23.030931109081948</v>
      </c>
      <c r="BI414" s="11">
        <v>22.433109623116138</v>
      </c>
      <c r="BJ414" s="11">
        <v>21.83803591230728</v>
      </c>
      <c r="BK414" s="11">
        <v>21.019167187247795</v>
      </c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</row>
    <row r="415" spans="1:79" x14ac:dyDescent="0.2">
      <c r="A415" s="6" t="s">
        <v>2358</v>
      </c>
      <c r="B415" s="6" t="s">
        <v>2358</v>
      </c>
      <c r="C415" s="7">
        <v>1790039329</v>
      </c>
      <c r="D415" s="7" t="s">
        <v>2359</v>
      </c>
      <c r="E415" s="7" t="s">
        <v>2360</v>
      </c>
      <c r="F415" s="4" t="s">
        <v>21</v>
      </c>
      <c r="G415" s="10">
        <v>11</v>
      </c>
      <c r="H415" s="10">
        <v>11</v>
      </c>
      <c r="I415" s="10">
        <v>11</v>
      </c>
      <c r="J415" s="10">
        <v>20</v>
      </c>
      <c r="K415" s="11">
        <v>27.848701920460442</v>
      </c>
      <c r="L415" s="9">
        <v>36</v>
      </c>
      <c r="M415" s="9">
        <v>20</v>
      </c>
      <c r="N415" s="11">
        <v>22.618287103369223</v>
      </c>
      <c r="O415" s="11">
        <v>22.461105093371451</v>
      </c>
      <c r="P415" s="14">
        <v>22.482763469620423</v>
      </c>
      <c r="Q415" s="14">
        <v>0.91033936116580472</v>
      </c>
      <c r="R415" s="14">
        <v>23.041917093586974</v>
      </c>
      <c r="S415" s="14">
        <v>1.3412981763619318</v>
      </c>
      <c r="T415" s="14">
        <v>22.495001511416529</v>
      </c>
      <c r="U415" s="14">
        <v>0.91809440086194083</v>
      </c>
      <c r="V415" s="14">
        <v>23.085941770083299</v>
      </c>
      <c r="W415" s="14">
        <v>1.3828595787281133</v>
      </c>
      <c r="X415" s="14"/>
      <c r="Y415" s="11"/>
      <c r="Z415" s="14"/>
      <c r="AA415" s="11"/>
      <c r="AB415" s="14">
        <v>15.351523656743122</v>
      </c>
      <c r="AC415" s="14">
        <v>6.4936104397194773E-3</v>
      </c>
      <c r="AD415" s="14">
        <v>14.735566879929817</v>
      </c>
      <c r="AE415" s="14">
        <v>4.2370614764256284E-3</v>
      </c>
      <c r="AF415" s="11">
        <v>22.374538597251522</v>
      </c>
      <c r="AG415" s="11">
        <v>22.739850640213575</v>
      </c>
      <c r="AH415" s="11">
        <v>22.92119808229258</v>
      </c>
      <c r="AI415" s="11">
        <v>22.437561093719214</v>
      </c>
      <c r="AJ415" s="11">
        <v>22.577685133252434</v>
      </c>
      <c r="AK415" s="11">
        <v>22.783986965864575</v>
      </c>
      <c r="AL415" s="11">
        <v>22.124109949833834</v>
      </c>
      <c r="AM415" s="11">
        <v>22.358638324534962</v>
      </c>
      <c r="AN415" s="11">
        <v>21.741065333325061</v>
      </c>
      <c r="AO415" s="11">
        <v>22.54160712649951</v>
      </c>
      <c r="AP415" s="11">
        <v>22.595482411440152</v>
      </c>
      <c r="AQ415" s="11">
        <v>23.052899007216979</v>
      </c>
      <c r="AR415" s="11">
        <v>23.300476572355944</v>
      </c>
      <c r="AS415" s="11">
        <v>22.728726847257363</v>
      </c>
      <c r="AT415" s="11">
        <v>22.969758895921778</v>
      </c>
      <c r="AU415" s="11">
        <v>23.144028962688463</v>
      </c>
      <c r="AV415" s="11">
        <v>23.098846202361635</v>
      </c>
      <c r="AW415" s="11">
        <v>23.053446013173396</v>
      </c>
      <c r="AX415" s="11">
        <v>22.888554493936752</v>
      </c>
      <c r="AY415" s="11">
        <v>23.126821664876125</v>
      </c>
      <c r="AZ415" s="11">
        <v>23.334972645809497</v>
      </c>
      <c r="BA415" s="11">
        <v>23.201544247947933</v>
      </c>
      <c r="BB415" s="11">
        <v>22.669817591036193</v>
      </c>
      <c r="BC415" s="11">
        <v>23.311605313612709</v>
      </c>
      <c r="BD415" s="11">
        <v>21.850450883431861</v>
      </c>
      <c r="BE415" s="11">
        <v>22.353101585462483</v>
      </c>
      <c r="BF415" s="11">
        <v>22.718771153918926</v>
      </c>
      <c r="BG415" s="11">
        <v>23.057682422852849</v>
      </c>
      <c r="BH415" s="11">
        <v>23.130329863977057</v>
      </c>
      <c r="BI415" s="11">
        <v>23.028066578574396</v>
      </c>
      <c r="BJ415" s="11">
        <v>23.254938638385443</v>
      </c>
      <c r="BK415" s="11">
        <v>22.930431999396305</v>
      </c>
      <c r="BL415" s="14"/>
      <c r="BM415" s="14"/>
      <c r="BN415" s="14"/>
      <c r="BO415" s="14"/>
      <c r="BP415" s="14"/>
      <c r="BQ415" s="14"/>
      <c r="BR415" s="14"/>
      <c r="BS415" s="14"/>
      <c r="BT415" s="11"/>
      <c r="BU415" s="11">
        <v>15.048103671092862</v>
      </c>
      <c r="BV415" s="11">
        <v>15.654943642393384</v>
      </c>
      <c r="BW415" s="11"/>
      <c r="BX415" s="11"/>
      <c r="BY415" s="11">
        <v>12.74819284958946</v>
      </c>
      <c r="BZ415" s="11"/>
      <c r="CA415" s="11">
        <v>16.722940910270172</v>
      </c>
    </row>
    <row r="416" spans="1:79" x14ac:dyDescent="0.2">
      <c r="A416" s="6" t="s">
        <v>2331</v>
      </c>
      <c r="B416" s="6" t="s">
        <v>2331</v>
      </c>
      <c r="C416" s="7">
        <v>1790043069</v>
      </c>
      <c r="D416" s="7" t="s">
        <v>2332</v>
      </c>
      <c r="E416" s="7" t="s">
        <v>2333</v>
      </c>
      <c r="F416" s="4" t="s">
        <v>21</v>
      </c>
      <c r="G416" s="10">
        <v>12</v>
      </c>
      <c r="H416" s="10">
        <v>12</v>
      </c>
      <c r="I416" s="10">
        <v>12</v>
      </c>
      <c r="J416" s="10">
        <v>27</v>
      </c>
      <c r="K416" s="11">
        <v>29.479080092968392</v>
      </c>
      <c r="L416" s="9">
        <v>33</v>
      </c>
      <c r="M416" s="9">
        <v>19</v>
      </c>
      <c r="N416" s="11">
        <v>25.245280324995193</v>
      </c>
      <c r="O416" s="11">
        <v>25.169949735154802</v>
      </c>
      <c r="P416" s="14">
        <v>25.096195875264055</v>
      </c>
      <c r="Q416" s="14">
        <v>0.90182258766628876</v>
      </c>
      <c r="R416" s="14">
        <v>23.85364045074498</v>
      </c>
      <c r="S416" s="14">
        <v>0.38113133377172809</v>
      </c>
      <c r="T416" s="14">
        <v>21.289206151580881</v>
      </c>
      <c r="U416" s="14">
        <v>6.4432207180455697E-2</v>
      </c>
      <c r="V416" s="14">
        <v>24.155219022885554</v>
      </c>
      <c r="W416" s="14">
        <v>0.46974141421990884</v>
      </c>
      <c r="X416" s="14"/>
      <c r="Y416" s="11"/>
      <c r="Z416" s="14">
        <v>15.424691885982915</v>
      </c>
      <c r="AA416" s="14">
        <v>1.105880766290321E-3</v>
      </c>
      <c r="AB416" s="14"/>
      <c r="AC416" s="11"/>
      <c r="AD416" s="11"/>
      <c r="AE416" s="11"/>
      <c r="AF416" s="11">
        <v>25.70202764611733</v>
      </c>
      <c r="AG416" s="11">
        <v>24.991832168062469</v>
      </c>
      <c r="AH416" s="11">
        <v>25.091682016422418</v>
      </c>
      <c r="AI416" s="11">
        <v>25.195579469378547</v>
      </c>
      <c r="AJ416" s="11">
        <v>25.294213787118885</v>
      </c>
      <c r="AK416" s="11"/>
      <c r="AL416" s="11"/>
      <c r="AM416" s="11">
        <v>25.045685683190719</v>
      </c>
      <c r="AN416" s="11">
        <v>24.377758619024231</v>
      </c>
      <c r="AO416" s="11">
        <v>25.297086147445967</v>
      </c>
      <c r="AP416" s="11">
        <v>25.447489130947545</v>
      </c>
      <c r="AQ416" s="11">
        <v>25.262449603638469</v>
      </c>
      <c r="AR416" s="11">
        <v>22.433491716390613</v>
      </c>
      <c r="AS416" s="11">
        <v>23.791240009260044</v>
      </c>
      <c r="AT416" s="11">
        <v>24.590351303337002</v>
      </c>
      <c r="AU416" s="11">
        <v>23.808822023200783</v>
      </c>
      <c r="AV416" s="11">
        <v>22.580678134267103</v>
      </c>
      <c r="AW416" s="11">
        <v>24.095952612808848</v>
      </c>
      <c r="AX416" s="11">
        <v>24.378354131467301</v>
      </c>
      <c r="AY416" s="11">
        <v>24.35957692443667</v>
      </c>
      <c r="AZ416" s="11">
        <v>24.334836291663478</v>
      </c>
      <c r="BA416" s="11">
        <v>24.980720101499521</v>
      </c>
      <c r="BB416" s="11">
        <v>24.359442876116862</v>
      </c>
      <c r="BC416" s="11">
        <v>24.779715748785975</v>
      </c>
      <c r="BD416" s="11">
        <v>14.640470904590087</v>
      </c>
      <c r="BE416" s="11"/>
      <c r="BF416" s="11">
        <v>24.742525728061974</v>
      </c>
      <c r="BG416" s="11">
        <v>24.484621822090588</v>
      </c>
      <c r="BH416" s="11">
        <v>24.543685121549057</v>
      </c>
      <c r="BI416" s="11">
        <v>23.832773375040166</v>
      </c>
      <c r="BJ416" s="11">
        <v>24.459452131331279</v>
      </c>
      <c r="BK416" s="11">
        <v>23.784965463621717</v>
      </c>
      <c r="BL416" s="14"/>
      <c r="BM416" s="14"/>
      <c r="BN416" s="14"/>
      <c r="BO416" s="14"/>
      <c r="BP416" s="11">
        <v>14.614364770553852</v>
      </c>
      <c r="BQ416" s="11">
        <v>12.831524977720045</v>
      </c>
      <c r="BR416" s="11">
        <v>18.721740054213047</v>
      </c>
      <c r="BS416" s="11">
        <v>15.531137741444716</v>
      </c>
      <c r="BT416" s="14"/>
      <c r="BU416" s="14"/>
      <c r="BV416" s="14"/>
      <c r="BW416" s="14"/>
      <c r="BX416" s="11"/>
      <c r="BY416" s="11"/>
      <c r="BZ416" s="11"/>
      <c r="CA416" s="11"/>
    </row>
    <row r="417" spans="1:79" x14ac:dyDescent="0.2">
      <c r="A417" s="6" t="s">
        <v>2299</v>
      </c>
      <c r="B417" s="6" t="s">
        <v>2299</v>
      </c>
      <c r="C417" s="7">
        <v>1790041994</v>
      </c>
      <c r="D417" s="7" t="s">
        <v>2300</v>
      </c>
      <c r="E417" s="7" t="s">
        <v>2301</v>
      </c>
      <c r="F417" s="4" t="s">
        <v>21</v>
      </c>
      <c r="G417" s="10">
        <v>12</v>
      </c>
      <c r="H417" s="10">
        <v>12</v>
      </c>
      <c r="I417" s="10">
        <v>12</v>
      </c>
      <c r="J417" s="10">
        <v>7</v>
      </c>
      <c r="K417" s="11">
        <v>37.070180361259354</v>
      </c>
      <c r="L417" s="9">
        <v>48</v>
      </c>
      <c r="M417" s="9">
        <v>32</v>
      </c>
      <c r="N417" s="11">
        <v>31.941627281328778</v>
      </c>
      <c r="O417" s="11">
        <v>31.939221819278096</v>
      </c>
      <c r="P417" s="14">
        <v>31.777150464068008</v>
      </c>
      <c r="Q417" s="14">
        <v>0.89225202938932435</v>
      </c>
      <c r="R417" s="14">
        <v>32.098654704391002</v>
      </c>
      <c r="S417" s="14">
        <v>1.114987412450366</v>
      </c>
      <c r="T417" s="14">
        <v>31.75812755980127</v>
      </c>
      <c r="U417" s="14">
        <v>0.8805643109299931</v>
      </c>
      <c r="V417" s="14">
        <v>31.940825296810395</v>
      </c>
      <c r="W417" s="14">
        <v>0.99944426117228924</v>
      </c>
      <c r="X417" s="14">
        <v>29.530156281434131</v>
      </c>
      <c r="Y417" s="14">
        <v>0.18796409384504884</v>
      </c>
      <c r="Z417" s="14">
        <v>28.893814914344457</v>
      </c>
      <c r="AA417" s="14">
        <v>0.12092526739233715</v>
      </c>
      <c r="AB417" s="14">
        <v>29.386128757055761</v>
      </c>
      <c r="AC417" s="14">
        <v>0.17010547434075865</v>
      </c>
      <c r="AD417" s="14">
        <v>29.214544619264313</v>
      </c>
      <c r="AE417" s="14">
        <v>0.15103107655171699</v>
      </c>
      <c r="AF417" s="11">
        <v>32.127063815833282</v>
      </c>
      <c r="AG417" s="11">
        <v>32.129675919227054</v>
      </c>
      <c r="AH417" s="11">
        <v>31.815777254463242</v>
      </c>
      <c r="AI417" s="11">
        <v>31.69399213579154</v>
      </c>
      <c r="AJ417" s="11">
        <v>32.113590406040089</v>
      </c>
      <c r="AK417" s="11">
        <v>31.752465508771405</v>
      </c>
      <c r="AL417" s="11">
        <v>31.98291347885889</v>
      </c>
      <c r="AM417" s="11">
        <v>31.907917883442003</v>
      </c>
      <c r="AN417" s="11">
        <v>31.431613709917936</v>
      </c>
      <c r="AO417" s="11">
        <v>31.513004558778558</v>
      </c>
      <c r="AP417" s="11">
        <v>32.109392951962903</v>
      </c>
      <c r="AQ417" s="11">
        <v>32.054590635612648</v>
      </c>
      <c r="AR417" s="11">
        <v>32.39097457169995</v>
      </c>
      <c r="AS417" s="11">
        <v>32.300320551833281</v>
      </c>
      <c r="AT417" s="11">
        <v>31.815891746497503</v>
      </c>
      <c r="AU417" s="11">
        <v>31.946112165906118</v>
      </c>
      <c r="AV417" s="11">
        <v>32.272002878942054</v>
      </c>
      <c r="AW417" s="11">
        <v>32.073228704963327</v>
      </c>
      <c r="AX417" s="11">
        <v>31.833717538337382</v>
      </c>
      <c r="AY417" s="11">
        <v>32.215669695321246</v>
      </c>
      <c r="AZ417" s="11">
        <v>32.140290654186828</v>
      </c>
      <c r="BA417" s="11">
        <v>31.900127372322032</v>
      </c>
      <c r="BB417" s="11">
        <v>31.581184028387582</v>
      </c>
      <c r="BC417" s="11">
        <v>32.163239771886957</v>
      </c>
      <c r="BD417" s="11">
        <v>31.760617360875589</v>
      </c>
      <c r="BE417" s="11">
        <v>31.765446933901547</v>
      </c>
      <c r="BF417" s="11">
        <v>31.691623143762488</v>
      </c>
      <c r="BG417" s="11">
        <v>31.814822800665457</v>
      </c>
      <c r="BH417" s="11">
        <v>32.368956541442635</v>
      </c>
      <c r="BI417" s="11">
        <v>31.9268410778595</v>
      </c>
      <c r="BJ417" s="11">
        <v>31.683405489211072</v>
      </c>
      <c r="BK417" s="11">
        <v>31.784098078728373</v>
      </c>
      <c r="BL417" s="11">
        <v>29.571017815213242</v>
      </c>
      <c r="BM417" s="11">
        <v>29.429061184368415</v>
      </c>
      <c r="BN417" s="11">
        <v>29.511205070185344</v>
      </c>
      <c r="BO417" s="11">
        <v>29.609341055969526</v>
      </c>
      <c r="BP417" s="11">
        <v>28.883348670253881</v>
      </c>
      <c r="BQ417" s="11">
        <v>29.36707215550204</v>
      </c>
      <c r="BR417" s="11">
        <v>28.889802261636763</v>
      </c>
      <c r="BS417" s="11">
        <v>28.435036569985144</v>
      </c>
      <c r="BT417" s="11">
        <v>28.99215642991981</v>
      </c>
      <c r="BU417" s="11">
        <v>29.946286499184183</v>
      </c>
      <c r="BV417" s="11">
        <v>29.352665606165445</v>
      </c>
      <c r="BW417" s="11">
        <v>29.253406492953602</v>
      </c>
      <c r="BX417" s="11">
        <v>29.156679582324259</v>
      </c>
      <c r="BY417" s="11">
        <v>28.635437545350619</v>
      </c>
      <c r="BZ417" s="11">
        <v>29.571849662863873</v>
      </c>
      <c r="CA417" s="11">
        <v>29.494211686518494</v>
      </c>
    </row>
    <row r="418" spans="1:79" x14ac:dyDescent="0.2">
      <c r="A418" s="6" t="s">
        <v>2403</v>
      </c>
      <c r="B418" s="6" t="s">
        <v>2403</v>
      </c>
      <c r="C418" s="7">
        <v>1790043171</v>
      </c>
      <c r="D418" s="7" t="s">
        <v>2404</v>
      </c>
      <c r="E418" s="7" t="s">
        <v>2405</v>
      </c>
      <c r="F418" s="4" t="s">
        <v>21</v>
      </c>
      <c r="G418" s="10">
        <v>2</v>
      </c>
      <c r="H418" s="10">
        <v>2</v>
      </c>
      <c r="I418" s="10">
        <v>2</v>
      </c>
      <c r="J418" s="10">
        <v>9</v>
      </c>
      <c r="K418" s="11">
        <v>25.388703163642212</v>
      </c>
      <c r="L418" s="9">
        <v>30</v>
      </c>
      <c r="M418" s="9">
        <v>16</v>
      </c>
      <c r="N418" s="11">
        <v>20.602092504984306</v>
      </c>
      <c r="O418" s="11">
        <v>20.59814557278893</v>
      </c>
      <c r="P418" s="14">
        <v>20.434872375813413</v>
      </c>
      <c r="Q418" s="14">
        <v>0.89055700734666499</v>
      </c>
      <c r="R418" s="14">
        <v>20.338410801892795</v>
      </c>
      <c r="S418" s="14">
        <v>0.83295952364098369</v>
      </c>
      <c r="T418" s="14">
        <v>20.411824337028953</v>
      </c>
      <c r="U418" s="14">
        <v>0.8764427931083858</v>
      </c>
      <c r="V418" s="14">
        <v>20.622264483239633</v>
      </c>
      <c r="W418" s="14">
        <v>1.0140803572944972</v>
      </c>
      <c r="X418" s="11"/>
      <c r="Y418" s="11"/>
      <c r="Z418" s="11"/>
      <c r="AA418" s="11"/>
      <c r="AB418" s="11"/>
      <c r="AC418" s="11"/>
      <c r="AD418" s="11"/>
      <c r="AE418" s="11"/>
      <c r="AF418" s="11">
        <v>20.397072938953681</v>
      </c>
      <c r="AG418" s="11">
        <v>20.67003378666395</v>
      </c>
      <c r="AH418" s="11">
        <v>20.739170789335283</v>
      </c>
      <c r="AI418" s="11"/>
      <c r="AJ418" s="11">
        <v>21.02675035866686</v>
      </c>
      <c r="AK418" s="11">
        <v>20.547738035510907</v>
      </c>
      <c r="AL418" s="11">
        <v>20.19472319473563</v>
      </c>
      <c r="AM418" s="11">
        <v>20.62337070224233</v>
      </c>
      <c r="AN418" s="11">
        <v>19.59794342131223</v>
      </c>
      <c r="AO418" s="11">
        <v>20.988082735684667</v>
      </c>
      <c r="AP418" s="11">
        <v>20.551779595648288</v>
      </c>
      <c r="AQ418" s="11">
        <v>20.601683750608469</v>
      </c>
      <c r="AR418" s="11">
        <v>20.619704157781509</v>
      </c>
      <c r="AS418" s="11">
        <v>20.272301729911909</v>
      </c>
      <c r="AT418" s="11">
        <v>20.448188915962341</v>
      </c>
      <c r="AU418" s="11">
        <v>20.726421077279369</v>
      </c>
      <c r="AV418" s="11">
        <v>19.992307727181856</v>
      </c>
      <c r="AW418" s="11">
        <v>20.572837130377209</v>
      </c>
      <c r="AX418" s="11">
        <v>20.411626838551431</v>
      </c>
      <c r="AY418" s="11">
        <v>20.376871511460688</v>
      </c>
      <c r="AZ418" s="11">
        <v>20.500378984204499</v>
      </c>
      <c r="BA418" s="11">
        <v>20.408209477993694</v>
      </c>
      <c r="BB418" s="11">
        <v>15.704200860810246</v>
      </c>
      <c r="BC418" s="11"/>
      <c r="BD418" s="11">
        <v>20.189182699373713</v>
      </c>
      <c r="BE418" s="11">
        <v>20.600232347024395</v>
      </c>
      <c r="BF418" s="11">
        <v>20.039256438638546</v>
      </c>
      <c r="BG418" s="11">
        <v>20.818625863079156</v>
      </c>
      <c r="BH418" s="11">
        <v>20.710449966086976</v>
      </c>
      <c r="BI418" s="11">
        <v>20.70666126344328</v>
      </c>
      <c r="BJ418" s="11">
        <v>20.963034345822365</v>
      </c>
      <c r="BK418" s="11">
        <v>20.108912357605902</v>
      </c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</row>
    <row r="419" spans="1:79" x14ac:dyDescent="0.2">
      <c r="A419" s="6" t="s">
        <v>2410</v>
      </c>
      <c r="B419" s="6" t="s">
        <v>2410</v>
      </c>
      <c r="C419" s="7">
        <v>1790041631</v>
      </c>
      <c r="D419" s="7" t="s">
        <v>2411</v>
      </c>
      <c r="E419" s="7" t="s">
        <v>2412</v>
      </c>
      <c r="F419" s="4" t="s">
        <v>21</v>
      </c>
      <c r="G419" s="10">
        <v>6</v>
      </c>
      <c r="H419" s="10">
        <v>6</v>
      </c>
      <c r="I419" s="10">
        <v>6</v>
      </c>
      <c r="J419" s="10">
        <v>18</v>
      </c>
      <c r="K419" s="11">
        <v>25.02030381551446</v>
      </c>
      <c r="L419" s="9">
        <v>34</v>
      </c>
      <c r="M419" s="9">
        <v>23</v>
      </c>
      <c r="N419" s="11">
        <v>20.494112445409208</v>
      </c>
      <c r="O419" s="11">
        <v>21.147681927770478</v>
      </c>
      <c r="P419" s="14">
        <v>20.304824906736066</v>
      </c>
      <c r="Q419" s="14">
        <v>0.87703873168656421</v>
      </c>
      <c r="R419" s="14">
        <v>18.956708281743765</v>
      </c>
      <c r="S419" s="14">
        <v>0.34450476346977865</v>
      </c>
      <c r="T419" s="14">
        <v>19.291780032589845</v>
      </c>
      <c r="U419" s="14">
        <v>0.43457213830391139</v>
      </c>
      <c r="V419" s="14">
        <v>19.323804290188122</v>
      </c>
      <c r="W419" s="14">
        <v>0.44432642368990638</v>
      </c>
      <c r="X419" s="14">
        <v>15.498379936899376</v>
      </c>
      <c r="Y419" s="14">
        <v>3.1342574340387321E-2</v>
      </c>
      <c r="Z419" s="14">
        <v>15.633525782307307</v>
      </c>
      <c r="AA419" s="14">
        <v>3.4420535125097962E-2</v>
      </c>
      <c r="AB419" s="14">
        <v>16.558914224900285</v>
      </c>
      <c r="AC419" s="14">
        <v>6.5371326362076307E-2</v>
      </c>
      <c r="AD419" s="14">
        <v>16.048267401324058</v>
      </c>
      <c r="AE419" s="14">
        <v>4.5884635454168585E-2</v>
      </c>
      <c r="AF419" s="11">
        <v>20.985305517365394</v>
      </c>
      <c r="AG419" s="11"/>
      <c r="AH419" s="11">
        <v>20.002919373453018</v>
      </c>
      <c r="AI419" s="11"/>
      <c r="AJ419" s="11">
        <v>21.147681927770478</v>
      </c>
      <c r="AK419" s="11"/>
      <c r="AL419" s="11"/>
      <c r="AM419" s="11"/>
      <c r="AN419" s="11">
        <v>18.686199569568416</v>
      </c>
      <c r="AO419" s="11">
        <v>19.711777865192488</v>
      </c>
      <c r="AP419" s="11">
        <v>21.568575924513105</v>
      </c>
      <c r="AQ419" s="11">
        <v>21.252746267670261</v>
      </c>
      <c r="AR419" s="11">
        <v>20.151774682404358</v>
      </c>
      <c r="AS419" s="11">
        <v>19.806090147924341</v>
      </c>
      <c r="AT419" s="11">
        <v>21.678397259598579</v>
      </c>
      <c r="AU419" s="11">
        <v>20.776757504664253</v>
      </c>
      <c r="AV419" s="11">
        <v>17.206670998467057</v>
      </c>
      <c r="AW419" s="11">
        <v>20.706745565020473</v>
      </c>
      <c r="AX419" s="11"/>
      <c r="AY419" s="11"/>
      <c r="AZ419" s="11">
        <v>21.501982923941824</v>
      </c>
      <c r="BA419" s="11">
        <v>20.797566541926439</v>
      </c>
      <c r="BB419" s="11">
        <v>20.478623491180137</v>
      </c>
      <c r="BC419" s="11">
        <v>19.540529168785412</v>
      </c>
      <c r="BD419" s="11"/>
      <c r="BE419" s="11">
        <v>19.837566341392161</v>
      </c>
      <c r="BF419" s="11">
        <v>17.826436765459601</v>
      </c>
      <c r="BG419" s="11">
        <v>20.211336990917772</v>
      </c>
      <c r="BH419" s="11"/>
      <c r="BI419" s="11">
        <v>20.953971894408873</v>
      </c>
      <c r="BJ419" s="11">
        <v>17.693636685967373</v>
      </c>
      <c r="BK419" s="11"/>
      <c r="BL419" s="11"/>
      <c r="BM419" s="11">
        <v>14.948549747245735</v>
      </c>
      <c r="BN419" s="11">
        <v>16.048210126553016</v>
      </c>
      <c r="BO419" s="11"/>
      <c r="BP419" s="11"/>
      <c r="BQ419" s="11">
        <v>14.913964596278779</v>
      </c>
      <c r="BR419" s="11">
        <v>17.22797311361856</v>
      </c>
      <c r="BS419" s="11">
        <v>14.758639637024578</v>
      </c>
      <c r="BT419" s="11">
        <v>16.103205834774062</v>
      </c>
      <c r="BU419" s="11">
        <v>15.975847968006784</v>
      </c>
      <c r="BV419" s="11">
        <v>17.597688871920006</v>
      </c>
      <c r="BW419" s="11"/>
      <c r="BX419" s="11">
        <v>15.561556456231708</v>
      </c>
      <c r="BY419" s="11">
        <v>15.314972611765972</v>
      </c>
      <c r="BZ419" s="11">
        <v>16.206403913973848</v>
      </c>
      <c r="CA419" s="11">
        <v>17.110136623324703</v>
      </c>
    </row>
    <row r="420" spans="1:79" x14ac:dyDescent="0.2">
      <c r="A420" s="6" t="s">
        <v>2306</v>
      </c>
      <c r="B420" s="6" t="s">
        <v>2306</v>
      </c>
      <c r="C420" s="7">
        <v>1790041673</v>
      </c>
      <c r="D420" s="7" t="s">
        <v>2307</v>
      </c>
      <c r="E420" s="7" t="s">
        <v>2308</v>
      </c>
      <c r="F420" s="4" t="s">
        <v>21</v>
      </c>
      <c r="G420" s="10">
        <v>29</v>
      </c>
      <c r="H420" s="10">
        <v>29</v>
      </c>
      <c r="I420" s="10">
        <v>27</v>
      </c>
      <c r="J420" s="10">
        <v>28</v>
      </c>
      <c r="K420" s="11">
        <v>32.738299423022063</v>
      </c>
      <c r="L420" s="9">
        <v>48</v>
      </c>
      <c r="M420" s="9">
        <v>32</v>
      </c>
      <c r="N420" s="11">
        <v>28.457389585156751</v>
      </c>
      <c r="O420" s="11">
        <v>28.324760672908816</v>
      </c>
      <c r="P420" s="14">
        <v>28.256923400057826</v>
      </c>
      <c r="Q420" s="14">
        <v>0.87026930348315501</v>
      </c>
      <c r="R420" s="14">
        <v>26.033945852873174</v>
      </c>
      <c r="S420" s="14">
        <v>0.18641065985956418</v>
      </c>
      <c r="T420" s="14">
        <v>23.927598370469514</v>
      </c>
      <c r="U420" s="14">
        <v>4.3290935443915046E-2</v>
      </c>
      <c r="V420" s="14">
        <v>27.294512569746654</v>
      </c>
      <c r="W420" s="14">
        <v>0.44662099739554323</v>
      </c>
      <c r="X420" s="14">
        <v>17.818366416582403</v>
      </c>
      <c r="Y420" s="14">
        <v>6.2709725782691256E-4</v>
      </c>
      <c r="Z420" s="14">
        <v>17.759278121841316</v>
      </c>
      <c r="AA420" s="14">
        <v>6.0193216717644002E-4</v>
      </c>
      <c r="AB420" s="14">
        <v>17.93892969184224</v>
      </c>
      <c r="AC420" s="14">
        <v>6.8175457957198905E-4</v>
      </c>
      <c r="AD420" s="14">
        <v>17.734512843891064</v>
      </c>
      <c r="AE420" s="14">
        <v>5.9168759075010088E-4</v>
      </c>
      <c r="AF420" s="11">
        <v>28.909850016669161</v>
      </c>
      <c r="AG420" s="11">
        <v>28.494535975530031</v>
      </c>
      <c r="AH420" s="11">
        <v>28.115005458031845</v>
      </c>
      <c r="AI420" s="11">
        <v>28.310166890395958</v>
      </c>
      <c r="AJ420" s="11">
        <v>28.182766910297719</v>
      </c>
      <c r="AK420" s="11">
        <v>28.163797604099354</v>
      </c>
      <c r="AL420" s="11">
        <v>28.189380671699606</v>
      </c>
      <c r="AM420" s="11">
        <v>28.763097505538582</v>
      </c>
      <c r="AN420" s="11">
        <v>27.933483377404389</v>
      </c>
      <c r="AO420" s="11">
        <v>28.137850371059521</v>
      </c>
      <c r="AP420" s="11">
        <v>28.398644218839486</v>
      </c>
      <c r="AQ420" s="11">
        <v>28.557715632927895</v>
      </c>
      <c r="AR420" s="11">
        <v>26.558606271071508</v>
      </c>
      <c r="AS420" s="11">
        <v>25.494177345766843</v>
      </c>
      <c r="AT420" s="11">
        <v>27.367197163376265</v>
      </c>
      <c r="AU420" s="11">
        <v>27.142093810011705</v>
      </c>
      <c r="AV420" s="11">
        <v>24.048016504835832</v>
      </c>
      <c r="AW420" s="11">
        <v>24.648340025742399</v>
      </c>
      <c r="AX420" s="11">
        <v>27.780754708067633</v>
      </c>
      <c r="AY420" s="11">
        <v>27.658672172846835</v>
      </c>
      <c r="AZ420" s="11">
        <v>27.721558587992273</v>
      </c>
      <c r="BA420" s="11">
        <v>27.970542412898375</v>
      </c>
      <c r="BB420" s="11">
        <v>27.630273236094521</v>
      </c>
      <c r="BC420" s="11">
        <v>28.428222651917672</v>
      </c>
      <c r="BD420" s="11">
        <v>22.305105425079944</v>
      </c>
      <c r="BE420" s="11">
        <v>22.395557145970162</v>
      </c>
      <c r="BF420" s="11">
        <v>27.945700655827387</v>
      </c>
      <c r="BG420" s="11">
        <v>23.064030255000556</v>
      </c>
      <c r="BH420" s="11">
        <v>27.959806181811135</v>
      </c>
      <c r="BI420" s="11">
        <v>26.795135398647677</v>
      </c>
      <c r="BJ420" s="11">
        <v>27.638168188336245</v>
      </c>
      <c r="BK420" s="11">
        <v>26.784940510191564</v>
      </c>
      <c r="BL420" s="11">
        <v>17.640753315287061</v>
      </c>
      <c r="BM420" s="11">
        <v>17.383046101719348</v>
      </c>
      <c r="BN420" s="11">
        <v>18.0732106208755</v>
      </c>
      <c r="BO420" s="11">
        <v>18.176455628447709</v>
      </c>
      <c r="BP420" s="11">
        <v>17.925090774421744</v>
      </c>
      <c r="BQ420" s="11">
        <v>17.734828675753509</v>
      </c>
      <c r="BR420" s="11">
        <v>19.07127380098725</v>
      </c>
      <c r="BS420" s="11">
        <v>16.305919236202762</v>
      </c>
      <c r="BT420" s="11">
        <v>16.455230883284667</v>
      </c>
      <c r="BU420" s="11">
        <v>18.418313829340011</v>
      </c>
      <c r="BV420" s="11">
        <v>18.345205975258253</v>
      </c>
      <c r="BW420" s="11">
        <v>18.53696807948603</v>
      </c>
      <c r="BX420" s="11">
        <v>17.470086867825255</v>
      </c>
      <c r="BY420" s="11">
        <v>16.55026580686874</v>
      </c>
      <c r="BZ420" s="11">
        <v>17.529933774647819</v>
      </c>
      <c r="CA420" s="11">
        <v>19.387764926222445</v>
      </c>
    </row>
    <row r="421" spans="1:79" x14ac:dyDescent="0.2">
      <c r="A421" s="6" t="s">
        <v>543</v>
      </c>
      <c r="B421" s="6" t="s">
        <v>543</v>
      </c>
      <c r="C421" s="7">
        <v>1790042869</v>
      </c>
      <c r="D421" s="7" t="s">
        <v>544</v>
      </c>
      <c r="E421" s="7" t="s">
        <v>545</v>
      </c>
      <c r="F421" s="4" t="s">
        <v>21</v>
      </c>
      <c r="G421" s="10">
        <v>1</v>
      </c>
      <c r="H421" s="10">
        <v>1</v>
      </c>
      <c r="I421" s="10">
        <v>1</v>
      </c>
      <c r="J421" s="10">
        <v>20</v>
      </c>
      <c r="K421" s="11">
        <v>24.341434667923469</v>
      </c>
      <c r="L421" s="9">
        <v>29</v>
      </c>
      <c r="M421" s="9">
        <v>14</v>
      </c>
      <c r="N421" s="11">
        <v>19.037974823145632</v>
      </c>
      <c r="O421" s="11">
        <v>19.219392844865194</v>
      </c>
      <c r="P421" s="14">
        <v>18.816774027562047</v>
      </c>
      <c r="Q421" s="14">
        <v>0.85785112563404098</v>
      </c>
      <c r="R421" s="14">
        <v>19.026680163439867</v>
      </c>
      <c r="S421" s="14">
        <v>0.99220170418905607</v>
      </c>
      <c r="T421" s="11">
        <v>19.714975493599521</v>
      </c>
      <c r="U421" s="11">
        <v>1.5988124037100253</v>
      </c>
      <c r="V421" s="14">
        <v>19.079957537420238</v>
      </c>
      <c r="W421" s="14">
        <v>1.0295277480200351</v>
      </c>
      <c r="X421" s="11"/>
      <c r="Y421" s="11"/>
      <c r="Z421" s="11"/>
      <c r="AA421" s="11"/>
      <c r="AB421" s="11"/>
      <c r="AC421" s="11"/>
      <c r="AD421" s="11"/>
      <c r="AE421" s="11"/>
      <c r="AF421" s="11">
        <v>18.458518758678768</v>
      </c>
      <c r="AG421" s="11">
        <v>18.742809407922856</v>
      </c>
      <c r="AH421" s="11">
        <v>19.590817276831228</v>
      </c>
      <c r="AI421" s="11">
        <v>19.359753849149673</v>
      </c>
      <c r="AJ421" s="11">
        <v>20.743614919045058</v>
      </c>
      <c r="AK421" s="11">
        <v>19.107252840055171</v>
      </c>
      <c r="AL421" s="11">
        <v>18.646741510444578</v>
      </c>
      <c r="AM421" s="11">
        <v>18.379962109915972</v>
      </c>
      <c r="AN421" s="11">
        <v>16.258823635004962</v>
      </c>
      <c r="AO421" s="11">
        <v>18.482272265572064</v>
      </c>
      <c r="AP421" s="11">
        <v>18.416418203031672</v>
      </c>
      <c r="AQ421" s="11">
        <v>22.109582006639499</v>
      </c>
      <c r="AR421" s="11">
        <v>18.571374917446548</v>
      </c>
      <c r="AS421" s="11"/>
      <c r="AT421" s="11">
        <v>18.542495363353307</v>
      </c>
      <c r="AU421" s="11">
        <v>18.697069369522115</v>
      </c>
      <c r="AV421" s="11"/>
      <c r="AW421" s="11">
        <v>18.558203945926827</v>
      </c>
      <c r="AX421" s="11">
        <v>19.250446470145253</v>
      </c>
      <c r="AY421" s="11">
        <v>19.271390074247517</v>
      </c>
      <c r="AZ421" s="11">
        <v>19.232125769609848</v>
      </c>
      <c r="BA421" s="11">
        <v>18.491657405019893</v>
      </c>
      <c r="BB421" s="11">
        <v>18.865413103540689</v>
      </c>
      <c r="BC421" s="11">
        <v>19.406051338784632</v>
      </c>
      <c r="BD421" s="11">
        <v>18.82609533958157</v>
      </c>
      <c r="BE421" s="11">
        <v>20.402287630674994</v>
      </c>
      <c r="BF421" s="11">
        <v>20.465032246044579</v>
      </c>
      <c r="BG421" s="11">
        <v>19.166486758096941</v>
      </c>
      <c r="BH421" s="11">
        <v>18.87954137141206</v>
      </c>
      <c r="BI421" s="11">
        <v>18.7563282773772</v>
      </c>
      <c r="BJ421" s="11">
        <v>19.604002963471451</v>
      </c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</row>
    <row r="422" spans="1:79" x14ac:dyDescent="0.2">
      <c r="A422" s="6" t="s">
        <v>2334</v>
      </c>
      <c r="B422" s="6" t="s">
        <v>2334</v>
      </c>
      <c r="C422" s="7">
        <v>1790042168</v>
      </c>
      <c r="D422" s="7" t="s">
        <v>2335</v>
      </c>
      <c r="E422" s="7" t="s">
        <v>2336</v>
      </c>
      <c r="F422" s="4" t="s">
        <v>21</v>
      </c>
      <c r="G422" s="10">
        <v>1</v>
      </c>
      <c r="H422" s="10">
        <v>1</v>
      </c>
      <c r="I422" s="10">
        <v>1</v>
      </c>
      <c r="J422" s="10">
        <v>18</v>
      </c>
      <c r="K422" s="11">
        <v>29.401881724506318</v>
      </c>
      <c r="L422" s="9">
        <v>48</v>
      </c>
      <c r="M422" s="9">
        <v>32</v>
      </c>
      <c r="N422" s="11">
        <v>23.984496946779544</v>
      </c>
      <c r="O422" s="11">
        <v>24.017062307200483</v>
      </c>
      <c r="P422" s="14">
        <v>23.759736624192904</v>
      </c>
      <c r="Q422" s="14">
        <v>0.85573717896643609</v>
      </c>
      <c r="R422" s="14">
        <v>24.031551134418777</v>
      </c>
      <c r="S422" s="14">
        <v>1.0331531921989439</v>
      </c>
      <c r="T422" s="14">
        <v>24.111262809713558</v>
      </c>
      <c r="U422" s="14">
        <v>1.0918433345312841</v>
      </c>
      <c r="V422" s="14">
        <v>24.243145700420378</v>
      </c>
      <c r="W422" s="14">
        <v>1.1963576560471079</v>
      </c>
      <c r="X422" s="14">
        <v>20.302447671754379</v>
      </c>
      <c r="Y422" s="14">
        <v>7.790991359574552E-2</v>
      </c>
      <c r="Z422" s="14">
        <v>22.739628043307523</v>
      </c>
      <c r="AA422" s="14">
        <v>0.42194623823537697</v>
      </c>
      <c r="AB422" s="14">
        <v>23.140781526526439</v>
      </c>
      <c r="AC422" s="14">
        <v>0.55720672674460558</v>
      </c>
      <c r="AD422" s="14">
        <v>23.244058778421689</v>
      </c>
      <c r="AE422" s="14">
        <v>0.59855753370209863</v>
      </c>
      <c r="AF422" s="11">
        <v>24.042432893456365</v>
      </c>
      <c r="AG422" s="11">
        <v>23.726919934490731</v>
      </c>
      <c r="AH422" s="11">
        <v>24.258321615310219</v>
      </c>
      <c r="AI422" s="11">
        <v>23.910313343860857</v>
      </c>
      <c r="AJ422" s="11">
        <v>23.961109798703895</v>
      </c>
      <c r="AK422" s="11">
        <v>24.086751102671794</v>
      </c>
      <c r="AL422" s="11">
        <v>23.945834583855667</v>
      </c>
      <c r="AM422" s="11">
        <v>24.074553743570569</v>
      </c>
      <c r="AN422" s="11">
        <v>22.682003569756226</v>
      </c>
      <c r="AO422" s="11">
        <v>24.091036298590939</v>
      </c>
      <c r="AP422" s="11">
        <v>24.298450265875083</v>
      </c>
      <c r="AQ422" s="11">
        <v>23.967456362549378</v>
      </c>
      <c r="AR422" s="11">
        <v>24.410410978864778</v>
      </c>
      <c r="AS422" s="11">
        <v>24.255875149317969</v>
      </c>
      <c r="AT422" s="11">
        <v>24.089582375913945</v>
      </c>
      <c r="AU422" s="11">
        <v>24.308275695731158</v>
      </c>
      <c r="AV422" s="11">
        <v>24.088612279469757</v>
      </c>
      <c r="AW422" s="11">
        <v>24.585946822856805</v>
      </c>
      <c r="AX422" s="11">
        <v>23.658617699662859</v>
      </c>
      <c r="AY422" s="11">
        <v>23.793027735685687</v>
      </c>
      <c r="AZ422" s="11">
        <v>23.960668026632923</v>
      </c>
      <c r="BA422" s="11">
        <v>24.011885129690889</v>
      </c>
      <c r="BB422" s="11">
        <v>23.923974468355826</v>
      </c>
      <c r="BC422" s="11">
        <v>24.343672614001747</v>
      </c>
      <c r="BD422" s="11">
        <v>24.330329359768935</v>
      </c>
      <c r="BE422" s="11">
        <v>24.119969493927385</v>
      </c>
      <c r="BF422" s="11">
        <v>23.694555134204752</v>
      </c>
      <c r="BG422" s="11">
        <v>24.300197250953158</v>
      </c>
      <c r="BH422" s="11">
        <v>23.847854115670231</v>
      </c>
      <c r="BI422" s="11">
        <v>23.985896123750173</v>
      </c>
      <c r="BJ422" s="11">
        <v>24.831807457060265</v>
      </c>
      <c r="BK422" s="11">
        <v>24.307025105200836</v>
      </c>
      <c r="BL422" s="11">
        <v>23.387323191510365</v>
      </c>
      <c r="BM422" s="11">
        <v>11.764664292073347</v>
      </c>
      <c r="BN422" s="11">
        <v>23.003296921017231</v>
      </c>
      <c r="BO422" s="11">
        <v>23.054506282416568</v>
      </c>
      <c r="BP422" s="11">
        <v>23.029044528337444</v>
      </c>
      <c r="BQ422" s="11">
        <v>22.228143443265058</v>
      </c>
      <c r="BR422" s="11">
        <v>22.99727873338944</v>
      </c>
      <c r="BS422" s="11">
        <v>22.704045468238149</v>
      </c>
      <c r="BT422" s="11">
        <v>22.856694513356423</v>
      </c>
      <c r="BU422" s="11">
        <v>23.307858952661228</v>
      </c>
      <c r="BV422" s="11">
        <v>23.052733206881115</v>
      </c>
      <c r="BW422" s="11">
        <v>23.345839433206987</v>
      </c>
      <c r="BX422" s="11">
        <v>22.904150949429443</v>
      </c>
      <c r="BY422" s="11">
        <v>23.024841394757161</v>
      </c>
      <c r="BZ422" s="11">
        <v>23.575770964365741</v>
      </c>
      <c r="CA422" s="11">
        <v>23.471471805134421</v>
      </c>
    </row>
    <row r="423" spans="1:79" x14ac:dyDescent="0.2">
      <c r="A423" s="6" t="s">
        <v>537</v>
      </c>
      <c r="B423" s="6" t="s">
        <v>537</v>
      </c>
      <c r="C423" s="7">
        <v>1790040301</v>
      </c>
      <c r="D423" s="7" t="s">
        <v>538</v>
      </c>
      <c r="E423" s="7" t="s">
        <v>539</v>
      </c>
      <c r="F423" s="4" t="s">
        <v>21</v>
      </c>
      <c r="G423" s="10">
        <v>5</v>
      </c>
      <c r="H423" s="10">
        <v>5</v>
      </c>
      <c r="I423" s="10">
        <v>5</v>
      </c>
      <c r="J423" s="10">
        <v>51</v>
      </c>
      <c r="K423" s="11">
        <v>24.532254607808397</v>
      </c>
      <c r="L423" s="9">
        <v>37</v>
      </c>
      <c r="M423" s="9">
        <v>24</v>
      </c>
      <c r="N423" s="11">
        <v>18.9047982167918</v>
      </c>
      <c r="O423" s="11">
        <v>19.818205724819222</v>
      </c>
      <c r="P423" s="14">
        <v>18.656519329813996</v>
      </c>
      <c r="Q423" s="14">
        <v>0.84190019038500818</v>
      </c>
      <c r="R423" s="14">
        <v>16.938487276251376</v>
      </c>
      <c r="S423" s="14">
        <v>0.25590656424587854</v>
      </c>
      <c r="T423" s="11">
        <v>19.572120868674595</v>
      </c>
      <c r="U423" s="11">
        <v>1.588122998303187</v>
      </c>
      <c r="V423" s="14">
        <v>18.2181946778507</v>
      </c>
      <c r="W423" s="14">
        <v>0.62131485840127021</v>
      </c>
      <c r="X423" s="14">
        <v>17.200976902415466</v>
      </c>
      <c r="Y423" s="14">
        <v>0.3069719387677543</v>
      </c>
      <c r="Z423" s="14">
        <v>14.370332697660473</v>
      </c>
      <c r="AA423" s="14">
        <v>4.3150900615509531E-2</v>
      </c>
      <c r="AB423" s="14"/>
      <c r="AC423" s="11"/>
      <c r="AD423" s="14">
        <v>15.789167975249907</v>
      </c>
      <c r="AE423" s="14">
        <v>0.11537237739073204</v>
      </c>
      <c r="AF423" s="11">
        <v>20.822909980756293</v>
      </c>
      <c r="AG423" s="11">
        <v>19.142381326816778</v>
      </c>
      <c r="AH423" s="11">
        <v>15.981500389818111</v>
      </c>
      <c r="AI423" s="11">
        <v>19.672401169776027</v>
      </c>
      <c r="AJ423" s="11">
        <v>19.668234051709167</v>
      </c>
      <c r="AK423" s="11"/>
      <c r="AL423" s="11">
        <v>19.968177397929278</v>
      </c>
      <c r="AM423" s="11"/>
      <c r="AN423" s="11">
        <v>19.68394038404735</v>
      </c>
      <c r="AO423" s="11">
        <v>19.434632299543914</v>
      </c>
      <c r="AP423" s="11">
        <v>17.498802470232189</v>
      </c>
      <c r="AQ423" s="11">
        <v>18.008702165432524</v>
      </c>
      <c r="AR423" s="11">
        <v>16.98036274958498</v>
      </c>
      <c r="AS423" s="11">
        <v>20.623281385106196</v>
      </c>
      <c r="AT423" s="11">
        <v>19.629662556935219</v>
      </c>
      <c r="AU423" s="11">
        <v>20.885318040442286</v>
      </c>
      <c r="AV423" s="11">
        <v>16.14720492494223</v>
      </c>
      <c r="AW423" s="11">
        <v>17.228067091082742</v>
      </c>
      <c r="AX423" s="11">
        <v>16.938132304741661</v>
      </c>
      <c r="AY423" s="11">
        <v>17.44054478423887</v>
      </c>
      <c r="AZ423" s="11">
        <v>18.502730819336712</v>
      </c>
      <c r="BA423" s="11"/>
      <c r="BB423" s="11">
        <v>20.50494309577012</v>
      </c>
      <c r="BC423" s="11">
        <v>20.286359218555248</v>
      </c>
      <c r="BD423" s="11">
        <v>16.33521586960719</v>
      </c>
      <c r="BE423" s="11">
        <v>20.378777457479984</v>
      </c>
      <c r="BF423" s="11">
        <v>20.359710960302504</v>
      </c>
      <c r="BG423" s="11">
        <v>21.214779187308707</v>
      </c>
      <c r="BH423" s="11">
        <v>16.259908734617106</v>
      </c>
      <c r="BI423" s="11">
        <v>20.325753416560961</v>
      </c>
      <c r="BJ423" s="11">
        <v>16.281042554536931</v>
      </c>
      <c r="BK423" s="11">
        <v>20.006074005687804</v>
      </c>
      <c r="BL423" s="11"/>
      <c r="BM423" s="11">
        <v>16.864113582389543</v>
      </c>
      <c r="BN423" s="11">
        <v>17.537840222441389</v>
      </c>
      <c r="BO423" s="11"/>
      <c r="BP423" s="11"/>
      <c r="BQ423" s="11">
        <v>16.682775179067029</v>
      </c>
      <c r="BR423" s="11"/>
      <c r="BS423" s="11">
        <v>12.057890216253918</v>
      </c>
      <c r="BT423" s="14"/>
      <c r="BU423" s="14"/>
      <c r="BV423" s="14"/>
      <c r="BW423" s="14"/>
      <c r="BX423" s="11">
        <v>13.26376801192761</v>
      </c>
      <c r="BY423" s="11">
        <v>17.082336186955104</v>
      </c>
      <c r="BZ423" s="11">
        <v>18.697883857111233</v>
      </c>
      <c r="CA423" s="11">
        <v>14.112683845005677</v>
      </c>
    </row>
    <row r="424" spans="1:79" x14ac:dyDescent="0.2">
      <c r="A424" s="6" t="s">
        <v>2425</v>
      </c>
      <c r="B424" s="6" t="s">
        <v>2425</v>
      </c>
      <c r="C424" s="7">
        <v>1790041808</v>
      </c>
      <c r="D424" s="7" t="s">
        <v>2426</v>
      </c>
      <c r="E424" s="7" t="s">
        <v>2427</v>
      </c>
      <c r="F424" s="4" t="s">
        <v>21</v>
      </c>
      <c r="G424" s="10">
        <v>16</v>
      </c>
      <c r="H424" s="10">
        <v>16</v>
      </c>
      <c r="I424" s="10">
        <v>16</v>
      </c>
      <c r="J424" s="10">
        <v>43</v>
      </c>
      <c r="K424" s="11">
        <v>24.476177595706112</v>
      </c>
      <c r="L424" s="9">
        <v>20</v>
      </c>
      <c r="M424" s="9">
        <v>10</v>
      </c>
      <c r="N424" s="11">
        <v>18.407732475165449</v>
      </c>
      <c r="O424" s="11">
        <v>18.154076401647515</v>
      </c>
      <c r="P424" s="14">
        <v>18.149920006565715</v>
      </c>
      <c r="Q424" s="14">
        <v>0.83635510802407154</v>
      </c>
      <c r="R424" s="14">
        <v>16.96295176140902</v>
      </c>
      <c r="S424" s="14">
        <v>0.36734799010441327</v>
      </c>
      <c r="T424" s="11"/>
      <c r="U424" s="11"/>
      <c r="V424" s="14">
        <v>16.332293065144679</v>
      </c>
      <c r="W424" s="14">
        <v>0.23726325458187014</v>
      </c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>
        <v>18.407732475165449</v>
      </c>
      <c r="AI424" s="11"/>
      <c r="AJ424" s="11"/>
      <c r="AK424" s="11"/>
      <c r="AL424" s="11">
        <v>18.154076401647515</v>
      </c>
      <c r="AM424" s="11"/>
      <c r="AN424" s="11">
        <v>19.855866122956684</v>
      </c>
      <c r="AO424" s="11">
        <v>16.83306302437175</v>
      </c>
      <c r="AP424" s="11">
        <v>14.908861683118452</v>
      </c>
      <c r="AQ424" s="11">
        <v>21.001889195815963</v>
      </c>
      <c r="AR424" s="11">
        <v>20.379835229388132</v>
      </c>
      <c r="AS424" s="11">
        <v>21.345812368042861</v>
      </c>
      <c r="AT424" s="11">
        <v>23.052534221322937</v>
      </c>
      <c r="AU424" s="11">
        <v>20.669341846583116</v>
      </c>
      <c r="AV424" s="11"/>
      <c r="AW424" s="11">
        <v>17.45265952016058</v>
      </c>
      <c r="AX424" s="11">
        <v>13.772314573921653</v>
      </c>
      <c r="AY424" s="11">
        <v>19.663881190144821</v>
      </c>
      <c r="AZ424" s="11">
        <v>20.777560339988749</v>
      </c>
      <c r="BA424" s="11">
        <v>19.834977109361496</v>
      </c>
      <c r="BB424" s="11">
        <v>18.816627453941642</v>
      </c>
      <c r="BC424" s="11">
        <v>18.709036680726079</v>
      </c>
      <c r="BD424" s="11"/>
      <c r="BE424" s="11"/>
      <c r="BF424" s="11"/>
      <c r="BG424" s="11"/>
      <c r="BH424" s="11">
        <v>15.486960686389654</v>
      </c>
      <c r="BI424" s="11"/>
      <c r="BJ424" s="11">
        <v>14.971812956405426</v>
      </c>
      <c r="BK424" s="11">
        <v>18.538105552638957</v>
      </c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</row>
    <row r="425" spans="1:79" x14ac:dyDescent="0.2">
      <c r="A425" s="6" t="s">
        <v>2346</v>
      </c>
      <c r="B425" s="6" t="s">
        <v>2346</v>
      </c>
      <c r="C425" s="7">
        <v>1790041443</v>
      </c>
      <c r="D425" s="7" t="s">
        <v>2347</v>
      </c>
      <c r="E425" s="7" t="s">
        <v>2348</v>
      </c>
      <c r="F425" s="4" t="s">
        <v>21</v>
      </c>
      <c r="G425" s="10">
        <v>5</v>
      </c>
      <c r="H425" s="10">
        <v>5</v>
      </c>
      <c r="I425" s="10">
        <v>5</v>
      </c>
      <c r="J425" s="10">
        <v>7</v>
      </c>
      <c r="K425" s="11">
        <v>28.255208848164454</v>
      </c>
      <c r="L425" s="9">
        <v>32</v>
      </c>
      <c r="M425" s="9">
        <v>16</v>
      </c>
      <c r="N425" s="11">
        <v>23.346804769576938</v>
      </c>
      <c r="O425" s="11">
        <v>23.212166676564419</v>
      </c>
      <c r="P425" s="14">
        <v>23.049623510707949</v>
      </c>
      <c r="Q425" s="14">
        <v>0.81384092842623068</v>
      </c>
      <c r="R425" s="14">
        <v>23.232255484835896</v>
      </c>
      <c r="S425" s="14">
        <v>0.92367083152032881</v>
      </c>
      <c r="T425" s="14">
        <v>22.999541821176813</v>
      </c>
      <c r="U425" s="14">
        <v>0.78607400770773717</v>
      </c>
      <c r="V425" s="14">
        <v>23.363018123521449</v>
      </c>
      <c r="W425" s="14">
        <v>1.0113016268271027</v>
      </c>
      <c r="X425" s="11"/>
      <c r="Y425" s="11"/>
      <c r="Z425" s="11"/>
      <c r="AA425" s="11"/>
      <c r="AB425" s="11"/>
      <c r="AC425" s="11"/>
      <c r="AD425" s="14"/>
      <c r="AE425" s="11"/>
      <c r="AF425" s="11">
        <v>23.448088066985271</v>
      </c>
      <c r="AG425" s="11">
        <v>23.360916723047904</v>
      </c>
      <c r="AH425" s="11">
        <v>23.203039067474794</v>
      </c>
      <c r="AI425" s="11">
        <v>23.37517522079979</v>
      </c>
      <c r="AJ425" s="11">
        <v>23.199703493249064</v>
      </c>
      <c r="AK425" s="11">
        <v>23.278667239946444</v>
      </c>
      <c r="AL425" s="11">
        <v>23.294599436030666</v>
      </c>
      <c r="AM425" s="11">
        <v>23.075696537031504</v>
      </c>
      <c r="AN425" s="11">
        <v>22.106198693709839</v>
      </c>
      <c r="AO425" s="11">
        <v>23.297121140958573</v>
      </c>
      <c r="AP425" s="11">
        <v>23.381790065221356</v>
      </c>
      <c r="AQ425" s="11">
        <v>23.413384142942036</v>
      </c>
      <c r="AR425" s="11">
        <v>23.396498170454027</v>
      </c>
      <c r="AS425" s="11">
        <v>23.471223706244579</v>
      </c>
      <c r="AT425" s="11">
        <v>23.604220198652559</v>
      </c>
      <c r="AU425" s="11">
        <v>23.340008710785817</v>
      </c>
      <c r="AV425" s="11">
        <v>23.08611937537566</v>
      </c>
      <c r="AW425" s="11">
        <v>23.241224993010231</v>
      </c>
      <c r="AX425" s="11">
        <v>23.269707697367451</v>
      </c>
      <c r="AY425" s="11">
        <v>23.331969873590232</v>
      </c>
      <c r="AZ425" s="11">
        <v>23.40275602971116</v>
      </c>
      <c r="BA425" s="11">
        <v>23.154373130369439</v>
      </c>
      <c r="BB425" s="11">
        <v>23.082859156178241</v>
      </c>
      <c r="BC425" s="11">
        <v>23.014373328906292</v>
      </c>
      <c r="BD425" s="11">
        <v>22.350298246060706</v>
      </c>
      <c r="BE425" s="11">
        <v>22.872186385194336</v>
      </c>
      <c r="BF425" s="11">
        <v>23.337969181148441</v>
      </c>
      <c r="BG425" s="11">
        <v>23.437713472303777</v>
      </c>
      <c r="BH425" s="11">
        <v>23.36986142090332</v>
      </c>
      <c r="BI425" s="11">
        <v>23.543449136426936</v>
      </c>
      <c r="BJ425" s="11">
        <v>23.428669929875333</v>
      </c>
      <c r="BK425" s="11">
        <v>23.110092006880208</v>
      </c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4"/>
      <c r="BY425" s="14"/>
      <c r="BZ425" s="14"/>
      <c r="CA425" s="14"/>
    </row>
    <row r="426" spans="1:79" x14ac:dyDescent="0.2">
      <c r="A426" s="6" t="s">
        <v>2434</v>
      </c>
      <c r="B426" s="6" t="s">
        <v>2434</v>
      </c>
      <c r="C426" s="7">
        <v>1790040296</v>
      </c>
      <c r="D426" s="7" t="s">
        <v>2435</v>
      </c>
      <c r="E426" s="7" t="s">
        <v>2436</v>
      </c>
      <c r="F426" s="4" t="s">
        <v>21</v>
      </c>
      <c r="G426" s="10">
        <v>4</v>
      </c>
      <c r="H426" s="10">
        <v>4</v>
      </c>
      <c r="I426" s="10">
        <v>4</v>
      </c>
      <c r="J426" s="10">
        <v>14</v>
      </c>
      <c r="K426" s="11">
        <v>24.326631368841749</v>
      </c>
      <c r="L426" s="9">
        <v>24</v>
      </c>
      <c r="M426" s="9">
        <v>11</v>
      </c>
      <c r="N426" s="11">
        <v>19.774625318417094</v>
      </c>
      <c r="O426" s="11">
        <v>19.389453589808451</v>
      </c>
      <c r="P426" s="14">
        <v>19.470197052697742</v>
      </c>
      <c r="Q426" s="14">
        <v>0.80976305883388899</v>
      </c>
      <c r="R426" s="14">
        <v>19.563775146881195</v>
      </c>
      <c r="S426" s="14">
        <v>0.86402791478532359</v>
      </c>
      <c r="T426" s="14">
        <v>19.554775588882332</v>
      </c>
      <c r="U426" s="14">
        <v>0.85865486888419984</v>
      </c>
      <c r="V426" s="11"/>
      <c r="W426" s="14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>
        <v>19.975193046071212</v>
      </c>
      <c r="AI426" s="11">
        <v>19.57405759076298</v>
      </c>
      <c r="AJ426" s="11">
        <v>19.255203804712085</v>
      </c>
      <c r="AK426" s="11">
        <v>19.541342439564598</v>
      </c>
      <c r="AL426" s="11">
        <v>19.467482168145779</v>
      </c>
      <c r="AM426" s="11">
        <v>19.293785946811344</v>
      </c>
      <c r="AN426" s="11">
        <v>19.213593150542721</v>
      </c>
      <c r="AO426" s="11">
        <v>19.304810291221155</v>
      </c>
      <c r="AP426" s="11">
        <v>19.498860890370047</v>
      </c>
      <c r="AQ426" s="11">
        <v>19.863523878657034</v>
      </c>
      <c r="AR426" s="11">
        <v>19.589574346237296</v>
      </c>
      <c r="AS426" s="11">
        <v>20.484044013815208</v>
      </c>
      <c r="AT426" s="11">
        <v>20.707672557397338</v>
      </c>
      <c r="AU426" s="11">
        <v>19.826250543179253</v>
      </c>
      <c r="AV426" s="11">
        <v>19.210148119782598</v>
      </c>
      <c r="AW426" s="11">
        <v>19.791935499462298</v>
      </c>
      <c r="AX426" s="11">
        <v>19.501273522054383</v>
      </c>
      <c r="AY426" s="11">
        <v>19.751743446225497</v>
      </c>
      <c r="AZ426" s="11">
        <v>19.639852938389865</v>
      </c>
      <c r="BA426" s="11">
        <v>19.756246823945258</v>
      </c>
      <c r="BB426" s="11"/>
      <c r="BC426" s="11">
        <v>19.61746387806663</v>
      </c>
      <c r="BD426" s="11"/>
      <c r="BE426" s="11">
        <v>19.749421002737829</v>
      </c>
      <c r="BF426" s="11">
        <v>19.216224833009488</v>
      </c>
      <c r="BG426" s="11">
        <v>19.698680930899684</v>
      </c>
      <c r="BH426" s="14"/>
      <c r="BI426" s="14"/>
      <c r="BJ426" s="14"/>
      <c r="BK426" s="14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</row>
    <row r="427" spans="1:79" x14ac:dyDescent="0.2">
      <c r="A427" s="6" t="s">
        <v>2337</v>
      </c>
      <c r="B427" s="6" t="s">
        <v>2337</v>
      </c>
      <c r="C427" s="7">
        <v>1790042276</v>
      </c>
      <c r="D427" s="7" t="s">
        <v>2338</v>
      </c>
      <c r="E427" s="7" t="s">
        <v>2339</v>
      </c>
      <c r="F427" s="4" t="s">
        <v>21</v>
      </c>
      <c r="G427" s="10">
        <v>28</v>
      </c>
      <c r="H427" s="10">
        <v>28</v>
      </c>
      <c r="I427" s="10">
        <v>28</v>
      </c>
      <c r="J427" s="10">
        <v>27</v>
      </c>
      <c r="K427" s="11">
        <v>29.189097845774196</v>
      </c>
      <c r="L427" s="9">
        <v>40</v>
      </c>
      <c r="M427" s="9">
        <v>24</v>
      </c>
      <c r="N427" s="11">
        <v>24.260013708149287</v>
      </c>
      <c r="O427" s="11">
        <v>24.164938140266411</v>
      </c>
      <c r="P427" s="14">
        <v>23.897146371419282</v>
      </c>
      <c r="Q427" s="14">
        <v>0.77761753854915394</v>
      </c>
      <c r="R427" s="14">
        <v>24.346877986629313</v>
      </c>
      <c r="S427" s="14">
        <v>1.0620592685816423</v>
      </c>
      <c r="T427" s="14">
        <v>24.00497130350778</v>
      </c>
      <c r="U427" s="14">
        <v>0.83796250436091613</v>
      </c>
      <c r="V427" s="14">
        <v>24.384358318973643</v>
      </c>
      <c r="W427" s="14">
        <v>1.0900124480560232</v>
      </c>
      <c r="X427" s="14">
        <v>15.970186564873579</v>
      </c>
      <c r="Y427" s="14">
        <v>3.1953127401855453E-3</v>
      </c>
      <c r="Z427" s="11"/>
      <c r="AA427" s="11"/>
      <c r="AB427" s="14">
        <v>16.019210987926549</v>
      </c>
      <c r="AC427" s="14">
        <v>3.3057590295171289E-3</v>
      </c>
      <c r="AD427" s="14">
        <v>15.786365569157766</v>
      </c>
      <c r="AE427" s="14">
        <v>2.8130518521564392E-3</v>
      </c>
      <c r="AF427" s="11">
        <v>24.194302382378279</v>
      </c>
      <c r="AG427" s="11">
        <v>24.30695559615306</v>
      </c>
      <c r="AH427" s="11">
        <v>24.425728133037019</v>
      </c>
      <c r="AI427" s="11">
        <v>24.113068721028782</v>
      </c>
      <c r="AJ427" s="11">
        <v>24.35299386538173</v>
      </c>
      <c r="AK427" s="11">
        <v>24.309872096555107</v>
      </c>
      <c r="AL427" s="11">
        <v>24.074635401702238</v>
      </c>
      <c r="AM427" s="11">
        <v>23.922251197426579</v>
      </c>
      <c r="AN427" s="11">
        <v>23.28587966952319</v>
      </c>
      <c r="AO427" s="11">
        <v>24.404186307458858</v>
      </c>
      <c r="AP427" s="11">
        <v>23.969477867399934</v>
      </c>
      <c r="AQ427" s="11">
        <v>23.929041641295136</v>
      </c>
      <c r="AR427" s="11">
        <v>24.600028126239557</v>
      </c>
      <c r="AS427" s="11">
        <v>24.655127130796277</v>
      </c>
      <c r="AT427" s="11">
        <v>23.685600887680213</v>
      </c>
      <c r="AU427" s="11">
        <v>24.137742903739209</v>
      </c>
      <c r="AV427" s="11">
        <v>24.341434667923469</v>
      </c>
      <c r="AW427" s="11">
        <v>24.287078243358536</v>
      </c>
      <c r="AX427" s="11">
        <v>24.415190899647666</v>
      </c>
      <c r="AY427" s="11">
        <v>24.343808135587576</v>
      </c>
      <c r="AZ427" s="11">
        <v>23.957660383665502</v>
      </c>
      <c r="BA427" s="11">
        <v>23.756336422467466</v>
      </c>
      <c r="BB427" s="11">
        <v>23.980066341821455</v>
      </c>
      <c r="BC427" s="11">
        <v>23.970092546205681</v>
      </c>
      <c r="BD427" s="11">
        <v>23.743553288675848</v>
      </c>
      <c r="BE427" s="11">
        <v>23.700917168802036</v>
      </c>
      <c r="BF427" s="11">
        <v>24.012567255018439</v>
      </c>
      <c r="BG427" s="11">
        <v>24.562847501534812</v>
      </c>
      <c r="BH427" s="11">
        <v>24.61329892476002</v>
      </c>
      <c r="BI427" s="11">
        <v>24.183136189932419</v>
      </c>
      <c r="BJ427" s="11">
        <v>24.467372707594478</v>
      </c>
      <c r="BK427" s="11">
        <v>24.273625453607654</v>
      </c>
      <c r="BL427" s="11"/>
      <c r="BM427" s="11">
        <v>16.307094054867527</v>
      </c>
      <c r="BN427" s="11">
        <v>15.633279074879631</v>
      </c>
      <c r="BO427" s="11"/>
      <c r="BP427" s="11"/>
      <c r="BQ427" s="11"/>
      <c r="BR427" s="11"/>
      <c r="BS427" s="11"/>
      <c r="BT427" s="11">
        <v>16.226713224618965</v>
      </c>
      <c r="BU427" s="11">
        <v>14.269565032839191</v>
      </c>
      <c r="BV427" s="11">
        <v>17.465948964154254</v>
      </c>
      <c r="BW427" s="11">
        <v>16.114616730093793</v>
      </c>
      <c r="BX427" s="11"/>
      <c r="BY427" s="11"/>
      <c r="BZ427" s="11">
        <v>15.557882472320269</v>
      </c>
      <c r="CA427" s="11">
        <v>16.014848665995263</v>
      </c>
    </row>
    <row r="428" spans="1:79" x14ac:dyDescent="0.2">
      <c r="A428" s="6" t="s">
        <v>2361</v>
      </c>
      <c r="B428" s="6" t="s">
        <v>2361</v>
      </c>
      <c r="C428" s="7">
        <v>1790043008</v>
      </c>
      <c r="D428" s="7" t="s">
        <v>2362</v>
      </c>
      <c r="E428" s="7" t="s">
        <v>2363</v>
      </c>
      <c r="F428" s="4" t="s">
        <v>21</v>
      </c>
      <c r="G428" s="10">
        <v>7</v>
      </c>
      <c r="H428" s="10">
        <v>7</v>
      </c>
      <c r="I428" s="10">
        <v>7</v>
      </c>
      <c r="J428" s="10">
        <v>23</v>
      </c>
      <c r="K428" s="11">
        <v>27.802611319530374</v>
      </c>
      <c r="L428" s="9">
        <v>37</v>
      </c>
      <c r="M428" s="9">
        <v>24</v>
      </c>
      <c r="N428" s="11">
        <v>23.584705158340842</v>
      </c>
      <c r="O428" s="11">
        <v>22.912274053859893</v>
      </c>
      <c r="P428" s="14">
        <v>23.172553257266994</v>
      </c>
      <c r="Q428" s="14">
        <v>0.75150160941213084</v>
      </c>
      <c r="R428" s="14">
        <v>21.583242668476757</v>
      </c>
      <c r="S428" s="14">
        <v>0.24974669822884732</v>
      </c>
      <c r="T428" s="14">
        <v>21.568769721563992</v>
      </c>
      <c r="U428" s="14">
        <v>0.24725379390395924</v>
      </c>
      <c r="V428" s="14">
        <v>20.614486204825166</v>
      </c>
      <c r="W428" s="14">
        <v>0.12760714768819995</v>
      </c>
      <c r="X428" s="14">
        <v>16.150812410080587</v>
      </c>
      <c r="Y428" s="14">
        <v>5.7832943666124145E-3</v>
      </c>
      <c r="Z428" s="14">
        <v>16.793528375967831</v>
      </c>
      <c r="AA428" s="14">
        <v>9.0292584161228394E-3</v>
      </c>
      <c r="AB428" s="14">
        <v>16.028127752252264</v>
      </c>
      <c r="AC428" s="14">
        <v>5.3118222798921588E-3</v>
      </c>
      <c r="AD428" s="14">
        <v>16.233968590010413</v>
      </c>
      <c r="AE428" s="14">
        <v>6.1264346134253219E-3</v>
      </c>
      <c r="AF428" s="11"/>
      <c r="AG428" s="11">
        <v>23.410022722740191</v>
      </c>
      <c r="AH428" s="11"/>
      <c r="AI428" s="11">
        <v>23.759387593941494</v>
      </c>
      <c r="AJ428" s="11">
        <v>22.660229235945657</v>
      </c>
      <c r="AK428" s="11"/>
      <c r="AL428" s="11">
        <v>22.275942602609909</v>
      </c>
      <c r="AM428" s="11">
        <v>23.800650323024108</v>
      </c>
      <c r="AN428" s="11">
        <v>19.67512662154623</v>
      </c>
      <c r="AO428" s="11">
        <v>24.121155953360645</v>
      </c>
      <c r="AP428" s="11">
        <v>23.990404549421921</v>
      </c>
      <c r="AQ428" s="11">
        <v>24.903525904739183</v>
      </c>
      <c r="AR428" s="11">
        <v>19.543609610509645</v>
      </c>
      <c r="AS428" s="11">
        <v>21.790464639312216</v>
      </c>
      <c r="AT428" s="11">
        <v>24.171424827518653</v>
      </c>
      <c r="AU428" s="11">
        <v>20.993759374167542</v>
      </c>
      <c r="AV428" s="11">
        <v>18.346245349751062</v>
      </c>
      <c r="AW428" s="11">
        <v>22.918689299739928</v>
      </c>
      <c r="AX428" s="11">
        <v>22.287909609529862</v>
      </c>
      <c r="AY428" s="11">
        <v>22.780126414886176</v>
      </c>
      <c r="AZ428" s="11">
        <v>23.944047853748177</v>
      </c>
      <c r="BA428" s="11">
        <v>19.376468822983966</v>
      </c>
      <c r="BB428" s="11">
        <v>23.291792362393085</v>
      </c>
      <c r="BC428" s="11">
        <v>23.906648423711662</v>
      </c>
      <c r="BD428" s="11">
        <v>18.579094919572555</v>
      </c>
      <c r="BE428" s="11">
        <v>23.203457339541931</v>
      </c>
      <c r="BF428" s="11">
        <v>22.923756905577488</v>
      </c>
      <c r="BG428" s="11"/>
      <c r="BH428" s="11">
        <v>19.746520881691072</v>
      </c>
      <c r="BI428" s="11"/>
      <c r="BJ428" s="11">
        <v>22.442378617972338</v>
      </c>
      <c r="BK428" s="11">
        <v>19.654559114812095</v>
      </c>
      <c r="BL428" s="11">
        <v>14.836444911341369</v>
      </c>
      <c r="BM428" s="11">
        <v>17.902068867323532</v>
      </c>
      <c r="BN428" s="11"/>
      <c r="BO428" s="11">
        <v>15.713923451576854</v>
      </c>
      <c r="BP428" s="11">
        <v>16.226694411969692</v>
      </c>
      <c r="BQ428" s="11">
        <v>16.060885880783644</v>
      </c>
      <c r="BR428" s="11">
        <v>18.093004835150161</v>
      </c>
      <c r="BS428" s="11"/>
      <c r="BT428" s="11"/>
      <c r="BU428" s="11"/>
      <c r="BV428" s="11">
        <v>15.987708123216846</v>
      </c>
      <c r="BW428" s="11">
        <v>16.068547381287679</v>
      </c>
      <c r="BX428" s="11"/>
      <c r="BY428" s="11"/>
      <c r="BZ428" s="11">
        <v>17.650953556765444</v>
      </c>
      <c r="CA428" s="11">
        <v>14.816983623255382</v>
      </c>
    </row>
    <row r="429" spans="1:79" x14ac:dyDescent="0.2">
      <c r="A429" s="6" t="s">
        <v>2397</v>
      </c>
      <c r="B429" s="6" t="s">
        <v>2397</v>
      </c>
      <c r="C429" s="7">
        <v>1790039427</v>
      </c>
      <c r="D429" s="7" t="s">
        <v>2398</v>
      </c>
      <c r="E429" s="7" t="s">
        <v>2399</v>
      </c>
      <c r="F429" s="4" t="s">
        <v>21</v>
      </c>
      <c r="G429" s="10">
        <v>2</v>
      </c>
      <c r="H429" s="10">
        <v>2</v>
      </c>
      <c r="I429" s="10">
        <v>2</v>
      </c>
      <c r="J429" s="10">
        <v>21</v>
      </c>
      <c r="K429" s="11">
        <v>25.715575165983459</v>
      </c>
      <c r="L429" s="9">
        <v>27</v>
      </c>
      <c r="M429" s="9">
        <v>14</v>
      </c>
      <c r="N429" s="11">
        <v>21.743343805961139</v>
      </c>
      <c r="O429" s="11">
        <v>21.496165304373793</v>
      </c>
      <c r="P429" s="14">
        <v>21.270534957770504</v>
      </c>
      <c r="Q429" s="14">
        <v>0.72056033970053779</v>
      </c>
      <c r="R429" s="14">
        <v>19.598540362692869</v>
      </c>
      <c r="S429" s="14">
        <v>0.22612565027086196</v>
      </c>
      <c r="T429" s="14">
        <v>20.820106905724103</v>
      </c>
      <c r="U429" s="14">
        <v>0.52732456118172555</v>
      </c>
      <c r="V429" s="14">
        <v>20.438681325057331</v>
      </c>
      <c r="W429" s="14">
        <v>0.40481580401950673</v>
      </c>
      <c r="X429" s="11"/>
      <c r="Y429" s="11"/>
      <c r="Z429" s="11"/>
      <c r="AA429" s="11"/>
      <c r="AB429" s="11"/>
      <c r="AC429" s="11"/>
      <c r="AD429" s="14"/>
      <c r="AE429" s="11"/>
      <c r="AF429" s="11">
        <v>22.073785931127997</v>
      </c>
      <c r="AG429" s="11">
        <v>21.599551498622972</v>
      </c>
      <c r="AH429" s="11">
        <v>21.476894499672845</v>
      </c>
      <c r="AI429" s="11">
        <v>21.823143294420728</v>
      </c>
      <c r="AJ429" s="11">
        <v>21.515665193231772</v>
      </c>
      <c r="AK429" s="11">
        <v>21.451211111832329</v>
      </c>
      <c r="AL429" s="11"/>
      <c r="AM429" s="11">
        <v>21.521619608057282</v>
      </c>
      <c r="AN429" s="11">
        <v>20.844831401479372</v>
      </c>
      <c r="AO429" s="11"/>
      <c r="AP429" s="11">
        <v>21.812214916998613</v>
      </c>
      <c r="AQ429" s="11">
        <v>21.154558554833528</v>
      </c>
      <c r="AR429" s="11">
        <v>19.180273410013054</v>
      </c>
      <c r="AS429" s="11">
        <v>18.817658229332704</v>
      </c>
      <c r="AT429" s="11">
        <v>20.043134114283692</v>
      </c>
      <c r="AU429" s="11">
        <v>20.938046133395378</v>
      </c>
      <c r="AV429" s="11">
        <v>17.658295176277157</v>
      </c>
      <c r="AW429" s="11">
        <v>20.212049843624797</v>
      </c>
      <c r="AX429" s="11">
        <v>20.506687236672722</v>
      </c>
      <c r="AY429" s="11">
        <v>20.017129194196801</v>
      </c>
      <c r="AZ429" s="11">
        <v>20.853385709170798</v>
      </c>
      <c r="BA429" s="11"/>
      <c r="BB429" s="11">
        <v>20.989954340324527</v>
      </c>
      <c r="BC429" s="11"/>
      <c r="BD429" s="11">
        <v>20.2743508512803</v>
      </c>
      <c r="BE429" s="11"/>
      <c r="BF429" s="11">
        <v>21.222582670741478</v>
      </c>
      <c r="BG429" s="11">
        <v>20.963387195150531</v>
      </c>
      <c r="BH429" s="11">
        <v>20.948350119557578</v>
      </c>
      <c r="BI429" s="11">
        <v>20.351754506015894</v>
      </c>
      <c r="BJ429" s="11">
        <v>21.019642304999788</v>
      </c>
      <c r="BK429" s="11">
        <v>19.434978369656061</v>
      </c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4"/>
      <c r="BY429" s="14"/>
      <c r="BZ429" s="14"/>
      <c r="CA429" s="14"/>
    </row>
    <row r="430" spans="1:79" x14ac:dyDescent="0.2">
      <c r="A430" s="6" t="s">
        <v>2263</v>
      </c>
      <c r="B430" s="6" t="s">
        <v>2263</v>
      </c>
      <c r="C430" s="7">
        <v>1790040317</v>
      </c>
      <c r="D430" s="7" t="s">
        <v>2264</v>
      </c>
      <c r="E430" s="7" t="s">
        <v>2265</v>
      </c>
      <c r="F430" s="4" t="s">
        <v>21</v>
      </c>
      <c r="G430" s="10">
        <v>9</v>
      </c>
      <c r="H430" s="10">
        <v>9</v>
      </c>
      <c r="I430" s="10">
        <v>9</v>
      </c>
      <c r="J430" s="10">
        <v>32</v>
      </c>
      <c r="K430" s="11">
        <v>23.562672851690053</v>
      </c>
      <c r="L430" s="9">
        <v>20</v>
      </c>
      <c r="M430" s="9">
        <v>12</v>
      </c>
      <c r="N430" s="11">
        <v>17.883216040052194</v>
      </c>
      <c r="O430" s="11"/>
      <c r="P430" s="14">
        <v>17.228814192808766</v>
      </c>
      <c r="Q430" s="14">
        <v>0.6353388531753057</v>
      </c>
      <c r="R430" s="14">
        <v>17.183658932057835</v>
      </c>
      <c r="S430" s="14">
        <v>0.61576120979047377</v>
      </c>
      <c r="T430" s="11"/>
      <c r="U430" s="11"/>
      <c r="V430" s="11">
        <v>19.037213808466419</v>
      </c>
      <c r="W430" s="11">
        <v>2.2252967990392234</v>
      </c>
      <c r="X430" s="14">
        <v>14.701593433629085</v>
      </c>
      <c r="Y430" s="14">
        <v>0.11021384673014706</v>
      </c>
      <c r="Z430" s="11"/>
      <c r="AA430" s="11"/>
      <c r="AB430" s="14"/>
      <c r="AC430" s="11"/>
      <c r="AD430" s="14">
        <v>15.466384085061311</v>
      </c>
      <c r="AE430" s="14">
        <v>0.18726692837032935</v>
      </c>
      <c r="AF430" s="11"/>
      <c r="AG430" s="11"/>
      <c r="AH430" s="11"/>
      <c r="AI430" s="11">
        <v>17.883216040052194</v>
      </c>
      <c r="AJ430" s="11"/>
      <c r="AK430" s="11"/>
      <c r="AL430" s="11"/>
      <c r="AM430" s="11"/>
      <c r="AN430" s="11">
        <v>15.413892328372642</v>
      </c>
      <c r="AO430" s="11"/>
      <c r="AP430" s="11">
        <v>17.842669531881995</v>
      </c>
      <c r="AQ430" s="11">
        <v>18.429880718171667</v>
      </c>
      <c r="AR430" s="11">
        <v>16.307841168945568</v>
      </c>
      <c r="AS430" s="11">
        <v>20.856048561683195</v>
      </c>
      <c r="AT430" s="11">
        <v>22.396654948210241</v>
      </c>
      <c r="AU430" s="11">
        <v>18.221237808430708</v>
      </c>
      <c r="AV430" s="11"/>
      <c r="AW430" s="11">
        <v>16.063352945888141</v>
      </c>
      <c r="AX430" s="11">
        <v>15.783612165256038</v>
      </c>
      <c r="AY430" s="11">
        <v>19.704011685029329</v>
      </c>
      <c r="AZ430" s="11">
        <v>18.324171754817378</v>
      </c>
      <c r="BA430" s="11"/>
      <c r="BB430" s="11">
        <v>19.217006300242666</v>
      </c>
      <c r="BC430" s="11">
        <v>19.038988628160538</v>
      </c>
      <c r="BD430" s="11"/>
      <c r="BE430" s="11"/>
      <c r="BF430" s="11"/>
      <c r="BG430" s="11"/>
      <c r="BH430" s="11">
        <v>19.203376682223983</v>
      </c>
      <c r="BI430" s="11"/>
      <c r="BJ430" s="11">
        <v>18.871050934708855</v>
      </c>
      <c r="BK430" s="11"/>
      <c r="BL430" s="11"/>
      <c r="BM430" s="11">
        <v>14.450309145537936</v>
      </c>
      <c r="BN430" s="11"/>
      <c r="BO430" s="11">
        <v>14.952877721720233</v>
      </c>
      <c r="BP430" s="11"/>
      <c r="BQ430" s="11"/>
      <c r="BR430" s="11"/>
      <c r="BS430" s="11"/>
      <c r="BT430" s="14"/>
      <c r="BU430" s="14"/>
      <c r="BV430" s="14"/>
      <c r="BW430" s="14"/>
      <c r="BX430" s="11"/>
      <c r="BY430" s="11"/>
      <c r="BZ430" s="11">
        <v>15.562421318764162</v>
      </c>
      <c r="CA430" s="11">
        <v>15.370346851358457</v>
      </c>
    </row>
    <row r="431" spans="1:79" x14ac:dyDescent="0.2">
      <c r="A431" s="6" t="s">
        <v>2431</v>
      </c>
      <c r="B431" s="6" t="s">
        <v>2431</v>
      </c>
      <c r="C431" s="7">
        <v>1790041783</v>
      </c>
      <c r="D431" s="7" t="s">
        <v>2432</v>
      </c>
      <c r="E431" s="7" t="s">
        <v>2433</v>
      </c>
      <c r="F431" s="4" t="s">
        <v>21</v>
      </c>
      <c r="G431" s="10">
        <v>2</v>
      </c>
      <c r="H431" s="10">
        <v>2</v>
      </c>
      <c r="I431" s="10">
        <v>2</v>
      </c>
      <c r="J431" s="10">
        <v>25</v>
      </c>
      <c r="K431" s="11">
        <v>24.37232148632015</v>
      </c>
      <c r="L431" s="9">
        <v>36</v>
      </c>
      <c r="M431" s="9">
        <v>23</v>
      </c>
      <c r="N431" s="11">
        <v>19.617959084033011</v>
      </c>
      <c r="O431" s="11">
        <v>19.498772559776366</v>
      </c>
      <c r="P431" s="14">
        <v>18.813727449974412</v>
      </c>
      <c r="Q431" s="14">
        <v>0.5726669962027614</v>
      </c>
      <c r="R431" s="14">
        <v>19.627249061320907</v>
      </c>
      <c r="S431" s="14">
        <v>1.0064600985683385</v>
      </c>
      <c r="T431" s="14">
        <v>19.587391817349591</v>
      </c>
      <c r="U431" s="14">
        <v>0.97903526591137169</v>
      </c>
      <c r="V431" s="14">
        <v>19.258781841998683</v>
      </c>
      <c r="W431" s="14">
        <v>0.77960905799998181</v>
      </c>
      <c r="X431" s="14">
        <v>14.564458013641406</v>
      </c>
      <c r="Y431" s="14">
        <v>3.0112346190035097E-2</v>
      </c>
      <c r="Z431" s="14"/>
      <c r="AA431" s="11"/>
      <c r="AB431" s="14">
        <v>15.606905066022247</v>
      </c>
      <c r="AC431" s="14">
        <v>6.202295108426728E-2</v>
      </c>
      <c r="AD431" s="14">
        <v>14.32498314831944</v>
      </c>
      <c r="AE431" s="14">
        <v>2.5506770643955762E-2</v>
      </c>
      <c r="AF431" s="11">
        <v>18.777030518804505</v>
      </c>
      <c r="AG431" s="11">
        <v>19.460579880586327</v>
      </c>
      <c r="AH431" s="11">
        <v>20.54302426590905</v>
      </c>
      <c r="AI431" s="11">
        <v>19.691201670832161</v>
      </c>
      <c r="AJ431" s="11">
        <v>19.847387730066725</v>
      </c>
      <c r="AK431" s="11">
        <v>19.323864008011004</v>
      </c>
      <c r="AL431" s="11">
        <v>18.999482583412643</v>
      </c>
      <c r="AM431" s="11">
        <v>19.824355917615097</v>
      </c>
      <c r="AN431" s="11">
        <v>17.690366348700984</v>
      </c>
      <c r="AO431" s="11">
        <v>19.377909505426622</v>
      </c>
      <c r="AP431" s="11">
        <v>19.407773959933639</v>
      </c>
      <c r="AQ431" s="11">
        <v>18.778859985836402</v>
      </c>
      <c r="AR431" s="11">
        <v>17.856595739479765</v>
      </c>
      <c r="AS431" s="11">
        <v>19.564320704571532</v>
      </c>
      <c r="AT431" s="11"/>
      <c r="AU431" s="11"/>
      <c r="AV431" s="11">
        <v>20.810097745865384</v>
      </c>
      <c r="AW431" s="11">
        <v>19.100826570895737</v>
      </c>
      <c r="AX431" s="11">
        <v>19.165456629498451</v>
      </c>
      <c r="AY431" s="11">
        <v>19.43261529902405</v>
      </c>
      <c r="AZ431" s="11"/>
      <c r="BA431" s="11">
        <v>18.554274067132088</v>
      </c>
      <c r="BB431" s="11">
        <v>19.137586573345072</v>
      </c>
      <c r="BC431" s="11">
        <v>19.458578833008506</v>
      </c>
      <c r="BD431" s="11">
        <v>20.208839228979816</v>
      </c>
      <c r="BE431" s="11">
        <v>20.725838859100403</v>
      </c>
      <c r="BF431" s="11">
        <v>18.878224579531089</v>
      </c>
      <c r="BG431" s="11">
        <v>18.536664601787059</v>
      </c>
      <c r="BH431" s="11">
        <v>19.538958069348574</v>
      </c>
      <c r="BI431" s="11">
        <v>19.804673039448272</v>
      </c>
      <c r="BJ431" s="11">
        <v>19.209815060226472</v>
      </c>
      <c r="BK431" s="11">
        <v>18.481681198971419</v>
      </c>
      <c r="BL431" s="11"/>
      <c r="BM431" s="11">
        <v>14.458791075608131</v>
      </c>
      <c r="BN431" s="11">
        <v>14.681073661006888</v>
      </c>
      <c r="BO431" s="11">
        <v>14.553509304309202</v>
      </c>
      <c r="BP431" s="14"/>
      <c r="BQ431" s="14"/>
      <c r="BR431" s="14"/>
      <c r="BS431" s="14"/>
      <c r="BT431" s="11">
        <v>15.714057654518403</v>
      </c>
      <c r="BU431" s="11"/>
      <c r="BV431" s="11"/>
      <c r="BW431" s="11">
        <v>15.499752477526091</v>
      </c>
      <c r="BX431" s="11"/>
      <c r="BY431" s="11"/>
      <c r="BZ431" s="11">
        <v>14.163885493986911</v>
      </c>
      <c r="CA431" s="11">
        <v>14.486080802651971</v>
      </c>
    </row>
    <row r="432" spans="1:79" x14ac:dyDescent="0.2">
      <c r="A432" s="6" t="s">
        <v>2376</v>
      </c>
      <c r="B432" s="6" t="s">
        <v>2376</v>
      </c>
      <c r="C432" s="7">
        <v>1790041333</v>
      </c>
      <c r="D432" s="7" t="s">
        <v>2377</v>
      </c>
      <c r="E432" s="7" t="s">
        <v>2378</v>
      </c>
      <c r="F432" s="4" t="s">
        <v>21</v>
      </c>
      <c r="G432" s="10">
        <v>1</v>
      </c>
      <c r="H432" s="10">
        <v>1</v>
      </c>
      <c r="I432" s="10">
        <v>1</v>
      </c>
      <c r="J432" s="10">
        <v>47</v>
      </c>
      <c r="K432" s="11">
        <v>27.345534920831927</v>
      </c>
      <c r="L432" s="9">
        <v>46</v>
      </c>
      <c r="M432" s="9">
        <v>30</v>
      </c>
      <c r="N432" s="11">
        <v>23.387101375778879</v>
      </c>
      <c r="O432" s="11">
        <v>21.999120885001076</v>
      </c>
      <c r="P432" s="14">
        <v>22.532770996134424</v>
      </c>
      <c r="Q432" s="14">
        <v>0.55312199615370194</v>
      </c>
      <c r="R432" s="14">
        <v>20.8792106841743</v>
      </c>
      <c r="S432" s="14">
        <v>0.17581247023385901</v>
      </c>
      <c r="T432" s="14">
        <v>20.5409476029789</v>
      </c>
      <c r="U432" s="14">
        <v>0.13906644158289749</v>
      </c>
      <c r="V432" s="14">
        <v>22.051685751818983</v>
      </c>
      <c r="W432" s="14">
        <v>0.3962778887263621</v>
      </c>
      <c r="X432" s="14">
        <v>15.966297280414295</v>
      </c>
      <c r="Y432" s="14">
        <v>5.8360012380021375E-3</v>
      </c>
      <c r="Z432" s="14">
        <v>16.048720265782887</v>
      </c>
      <c r="AA432" s="14">
        <v>6.1791276386672549E-3</v>
      </c>
      <c r="AB432" s="14">
        <v>16.014599334653241</v>
      </c>
      <c r="AC432" s="14">
        <v>6.0347007978743131E-3</v>
      </c>
      <c r="AD432" s="14">
        <v>16.156493308432918</v>
      </c>
      <c r="AE432" s="14">
        <v>6.6584031155828768E-3</v>
      </c>
      <c r="AF432" s="11">
        <v>23.029684894790982</v>
      </c>
      <c r="AG432" s="11">
        <v>23.705459430416816</v>
      </c>
      <c r="AH432" s="11">
        <v>23.86919544590064</v>
      </c>
      <c r="AI432" s="11">
        <v>22.944065732007079</v>
      </c>
      <c r="AJ432" s="11">
        <v>21.397281888920141</v>
      </c>
      <c r="AK432" s="11">
        <v>23.377692435798732</v>
      </c>
      <c r="AL432" s="11">
        <v>21.529123579700769</v>
      </c>
      <c r="AM432" s="11">
        <v>21.692385635584671</v>
      </c>
      <c r="AN432" s="11">
        <v>21.152826999001981</v>
      </c>
      <c r="AO432" s="11">
        <v>23.401845114127184</v>
      </c>
      <c r="AP432" s="11">
        <v>23.753890830627331</v>
      </c>
      <c r="AQ432" s="11">
        <v>21.822521040781197</v>
      </c>
      <c r="AR432" s="11">
        <v>21.493310161677954</v>
      </c>
      <c r="AS432" s="11">
        <v>21.535877158850141</v>
      </c>
      <c r="AT432" s="11">
        <v>22.249335707836394</v>
      </c>
      <c r="AU432" s="11">
        <v>22.063783459057486</v>
      </c>
      <c r="AV432" s="11">
        <v>21.616925692892188</v>
      </c>
      <c r="AW432" s="11">
        <v>20.369009393687719</v>
      </c>
      <c r="AX432" s="11">
        <v>21.024317254863696</v>
      </c>
      <c r="AY432" s="11">
        <v>20.506590395253596</v>
      </c>
      <c r="AZ432" s="11">
        <v>22.568854213221421</v>
      </c>
      <c r="BA432" s="11">
        <v>22.57198126784699</v>
      </c>
      <c r="BB432" s="11">
        <v>20.717412024331288</v>
      </c>
      <c r="BC432" s="11">
        <v>21.413694033404166</v>
      </c>
      <c r="BD432" s="11">
        <v>20.214067682260147</v>
      </c>
      <c r="BE432" s="11">
        <v>22.390291781954787</v>
      </c>
      <c r="BF432" s="11">
        <v>19.511231466340185</v>
      </c>
      <c r="BG432" s="11">
        <v>20.048199481360481</v>
      </c>
      <c r="BH432" s="11">
        <v>23.55975890393939</v>
      </c>
      <c r="BI432" s="11">
        <v>22.54283539439724</v>
      </c>
      <c r="BJ432" s="11">
        <v>21.086475768371844</v>
      </c>
      <c r="BK432" s="11">
        <v>21.017672940567465</v>
      </c>
      <c r="BL432" s="11">
        <v>14.35541992565318</v>
      </c>
      <c r="BM432" s="11">
        <v>16.569825947354975</v>
      </c>
      <c r="BN432" s="11">
        <v>17.792142094810064</v>
      </c>
      <c r="BO432" s="11">
        <v>15.147801153838962</v>
      </c>
      <c r="BP432" s="11"/>
      <c r="BQ432" s="11">
        <v>13.893585945852296</v>
      </c>
      <c r="BR432" s="11">
        <v>18.203854585713479</v>
      </c>
      <c r="BS432" s="11"/>
      <c r="BT432" s="11">
        <v>16.029934223783435</v>
      </c>
      <c r="BU432" s="11">
        <v>15.768080916896663</v>
      </c>
      <c r="BV432" s="11">
        <v>14.077900549841475</v>
      </c>
      <c r="BW432" s="11">
        <v>18.182481648091397</v>
      </c>
      <c r="BX432" s="11">
        <v>14.798522428197616</v>
      </c>
      <c r="BY432" s="11">
        <v>14.434628227636725</v>
      </c>
      <c r="BZ432" s="11">
        <v>18.350222696184414</v>
      </c>
      <c r="CA432" s="11">
        <v>17.042599881712921</v>
      </c>
    </row>
    <row r="433" spans="1:79" x14ac:dyDescent="0.2">
      <c r="A433" s="6" t="s">
        <v>2385</v>
      </c>
      <c r="B433" s="6" t="s">
        <v>2385</v>
      </c>
      <c r="C433" s="7">
        <v>1790042453</v>
      </c>
      <c r="D433" s="7" t="s">
        <v>2386</v>
      </c>
      <c r="E433" s="7" t="s">
        <v>2387</v>
      </c>
      <c r="F433" s="4" t="s">
        <v>21</v>
      </c>
      <c r="G433" s="10">
        <v>2</v>
      </c>
      <c r="H433" s="10">
        <v>2</v>
      </c>
      <c r="I433" s="10">
        <v>2</v>
      </c>
      <c r="J433" s="10">
        <v>7</v>
      </c>
      <c r="K433" s="11">
        <v>26.432896243672459</v>
      </c>
      <c r="L433" s="9">
        <v>31</v>
      </c>
      <c r="M433" s="9">
        <v>15</v>
      </c>
      <c r="N433" s="11">
        <v>22.487348500194457</v>
      </c>
      <c r="O433" s="11">
        <v>22.17285753009633</v>
      </c>
      <c r="P433" s="14">
        <v>21.554639419341651</v>
      </c>
      <c r="Q433" s="14">
        <v>0.52387369191777777</v>
      </c>
      <c r="R433" s="14">
        <v>19.389735031895921</v>
      </c>
      <c r="S433" s="14">
        <v>0.11682221356772444</v>
      </c>
      <c r="T433" s="14">
        <v>20.888611629069977</v>
      </c>
      <c r="U433" s="14">
        <v>0.33016592274735534</v>
      </c>
      <c r="V433" s="14">
        <v>20.286343056666087</v>
      </c>
      <c r="W433" s="14">
        <v>0.21748601756469324</v>
      </c>
      <c r="X433" s="11"/>
      <c r="Y433" s="11"/>
      <c r="Z433" s="11"/>
      <c r="AA433" s="11"/>
      <c r="AB433" s="11"/>
      <c r="AC433" s="11"/>
      <c r="AD433" s="11"/>
      <c r="AE433" s="11"/>
      <c r="AF433" s="11">
        <v>22.090487211109469</v>
      </c>
      <c r="AG433" s="11">
        <v>22.344024943649128</v>
      </c>
      <c r="AH433" s="11">
        <v>22.815658478457706</v>
      </c>
      <c r="AI433" s="11">
        <v>22.699223367561522</v>
      </c>
      <c r="AJ433" s="11">
        <v>22.210920997452643</v>
      </c>
      <c r="AK433" s="11">
        <v>21.89345115198655</v>
      </c>
      <c r="AL433" s="11">
        <v>22.340850874922069</v>
      </c>
      <c r="AM433" s="11">
        <v>22.246207096024058</v>
      </c>
      <c r="AN433" s="11">
        <v>18.995319992725744</v>
      </c>
      <c r="AO433" s="11">
        <v>22.679084871189023</v>
      </c>
      <c r="AP433" s="11">
        <v>22.794019960649759</v>
      </c>
      <c r="AQ433" s="11">
        <v>21.750132852802082</v>
      </c>
      <c r="AR433" s="11">
        <v>19.012335368591753</v>
      </c>
      <c r="AS433" s="11">
        <v>19.421789535589443</v>
      </c>
      <c r="AT433" s="11">
        <v>20.966418142241078</v>
      </c>
      <c r="AU433" s="11">
        <v>20.795348473120054</v>
      </c>
      <c r="AV433" s="11"/>
      <c r="AW433" s="11">
        <v>18.745667759598728</v>
      </c>
      <c r="AX433" s="11">
        <v>20.088482883977413</v>
      </c>
      <c r="AY433" s="11">
        <v>19.335054452111628</v>
      </c>
      <c r="AZ433" s="11">
        <v>20.041931812684595</v>
      </c>
      <c r="BA433" s="11">
        <v>21.76926966025804</v>
      </c>
      <c r="BB433" s="11">
        <v>20.964727236105173</v>
      </c>
      <c r="BC433" s="11">
        <v>20.711290550531249</v>
      </c>
      <c r="BD433" s="11">
        <v>20.432064718212064</v>
      </c>
      <c r="BE433" s="11">
        <v>21.080632787039715</v>
      </c>
      <c r="BF433" s="11">
        <v>21.250608384886711</v>
      </c>
      <c r="BG433" s="11">
        <v>20.79114062614142</v>
      </c>
      <c r="BH433" s="11">
        <v>21.482961537351628</v>
      </c>
      <c r="BI433" s="11">
        <v>20.086151778377243</v>
      </c>
      <c r="BJ433" s="11">
        <v>19.904099485391878</v>
      </c>
      <c r="BK433" s="11">
        <v>19.672159425543597</v>
      </c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</row>
    <row r="434" spans="1:79" x14ac:dyDescent="0.2">
      <c r="A434" s="6" t="s">
        <v>2373</v>
      </c>
      <c r="B434" s="6" t="s">
        <v>2373</v>
      </c>
      <c r="C434" s="7">
        <v>1790041755</v>
      </c>
      <c r="D434" s="7" t="s">
        <v>2374</v>
      </c>
      <c r="E434" s="7" t="s">
        <v>2375</v>
      </c>
      <c r="F434" s="4" t="s">
        <v>21</v>
      </c>
      <c r="G434" s="10">
        <v>8</v>
      </c>
      <c r="H434" s="10">
        <v>8</v>
      </c>
      <c r="I434" s="10">
        <v>8</v>
      </c>
      <c r="J434" s="10">
        <v>31</v>
      </c>
      <c r="K434" s="11">
        <v>27.468476261835747</v>
      </c>
      <c r="L434" s="9">
        <v>40</v>
      </c>
      <c r="M434" s="9">
        <v>24</v>
      </c>
      <c r="N434" s="11">
        <v>22.842268579071618</v>
      </c>
      <c r="O434" s="11">
        <v>23.089151791377009</v>
      </c>
      <c r="P434" s="14">
        <v>21.90255860011051</v>
      </c>
      <c r="Q434" s="14">
        <v>0.52133767297388123</v>
      </c>
      <c r="R434" s="14">
        <v>21.032739166785273</v>
      </c>
      <c r="S434" s="14">
        <v>0.28528396958491437</v>
      </c>
      <c r="T434" s="14">
        <v>22.162710383676174</v>
      </c>
      <c r="U434" s="14">
        <v>0.62435644535829349</v>
      </c>
      <c r="V434" s="14">
        <v>21.668966746550623</v>
      </c>
      <c r="W434" s="14">
        <v>0.44340537609893482</v>
      </c>
      <c r="X434" s="14">
        <v>16.700702752370244</v>
      </c>
      <c r="Y434" s="14">
        <v>1.4164604925220889E-2</v>
      </c>
      <c r="Z434" s="14"/>
      <c r="AA434" s="11"/>
      <c r="AB434" s="14">
        <v>14.375214672217368</v>
      </c>
      <c r="AC434" s="14">
        <v>2.8259391046931868E-3</v>
      </c>
      <c r="AD434" s="14">
        <v>16.101977157474302</v>
      </c>
      <c r="AE434" s="14">
        <v>9.3534128177680132E-3</v>
      </c>
      <c r="AF434" s="11">
        <v>23.602635441288619</v>
      </c>
      <c r="AG434" s="11">
        <v>21.264018727969443</v>
      </c>
      <c r="AH434" s="11">
        <v>23.614478905580164</v>
      </c>
      <c r="AI434" s="11">
        <v>22.887941241448249</v>
      </c>
      <c r="AJ434" s="11">
        <v>22.270221172888675</v>
      </c>
      <c r="AK434" s="11">
        <v>23.492650264055907</v>
      </c>
      <c r="AL434" s="11">
        <v>23.77203180319372</v>
      </c>
      <c r="AM434" s="11">
        <v>22.821703925369732</v>
      </c>
      <c r="AN434" s="11">
        <v>21.566487046372149</v>
      </c>
      <c r="AO434" s="11">
        <v>20.141333835298276</v>
      </c>
      <c r="AP434" s="11">
        <v>22.559011986138749</v>
      </c>
      <c r="AQ434" s="11">
        <v>23.343401532632875</v>
      </c>
      <c r="AR434" s="11">
        <v>21.908848492824092</v>
      </c>
      <c r="AS434" s="11">
        <v>22.68585749605386</v>
      </c>
      <c r="AT434" s="11">
        <v>23.175374724177708</v>
      </c>
      <c r="AU434" s="11">
        <v>21.693151713564085</v>
      </c>
      <c r="AV434" s="11">
        <v>21.971759641162471</v>
      </c>
      <c r="AW434" s="11">
        <v>21.204845730685715</v>
      </c>
      <c r="AX434" s="11">
        <v>18.536171314331231</v>
      </c>
      <c r="AY434" s="11">
        <v>22.418179980961678</v>
      </c>
      <c r="AZ434" s="11">
        <v>22.253438955255714</v>
      </c>
      <c r="BA434" s="11">
        <v>22.151372123122695</v>
      </c>
      <c r="BB434" s="11">
        <v>21.770278354551149</v>
      </c>
      <c r="BC434" s="11">
        <v>22.32022652738442</v>
      </c>
      <c r="BD434" s="11">
        <v>21.684274350154265</v>
      </c>
      <c r="BE434" s="11">
        <v>23.143390688144869</v>
      </c>
      <c r="BF434" s="11">
        <v>21.423780691742635</v>
      </c>
      <c r="BG434" s="11">
        <v>22.399395804662934</v>
      </c>
      <c r="BH434" s="11">
        <v>21.003674369804596</v>
      </c>
      <c r="BI434" s="11">
        <v>21.534357982649073</v>
      </c>
      <c r="BJ434" s="11">
        <v>21.943171547549792</v>
      </c>
      <c r="BK434" s="11">
        <v>22.194663086199036</v>
      </c>
      <c r="BL434" s="11">
        <v>15.223586960399897</v>
      </c>
      <c r="BM434" s="11">
        <v>18.177818544340592</v>
      </c>
      <c r="BN434" s="11"/>
      <c r="BO434" s="11"/>
      <c r="BP434" s="14"/>
      <c r="BQ434" s="14"/>
      <c r="BR434" s="14"/>
      <c r="BS434" s="14"/>
      <c r="BT434" s="11"/>
      <c r="BU434" s="11">
        <v>14.666279490006927</v>
      </c>
      <c r="BV434" s="11">
        <v>15.954446251648413</v>
      </c>
      <c r="BW434" s="11">
        <v>12.504918274996763</v>
      </c>
      <c r="BX434" s="11">
        <v>16.81865706626807</v>
      </c>
      <c r="BY434" s="11"/>
      <c r="BZ434" s="11">
        <v>16.155272834338213</v>
      </c>
      <c r="CA434" s="11">
        <v>15.332001571816624</v>
      </c>
    </row>
    <row r="435" spans="1:79" x14ac:dyDescent="0.2">
      <c r="A435" s="6" t="s">
        <v>2419</v>
      </c>
      <c r="B435" s="6" t="s">
        <v>2419</v>
      </c>
      <c r="C435" s="7">
        <v>1790040650</v>
      </c>
      <c r="D435" s="7" t="s">
        <v>2420</v>
      </c>
      <c r="E435" s="7" t="s">
        <v>2421</v>
      </c>
      <c r="F435" s="4" t="s">
        <v>21</v>
      </c>
      <c r="G435" s="10">
        <v>1</v>
      </c>
      <c r="H435" s="10">
        <v>1</v>
      </c>
      <c r="I435" s="10">
        <v>1</v>
      </c>
      <c r="J435" s="10">
        <v>5</v>
      </c>
      <c r="K435" s="11">
        <v>24.780917368879081</v>
      </c>
      <c r="L435" s="9">
        <v>23</v>
      </c>
      <c r="M435" s="9">
        <v>9</v>
      </c>
      <c r="N435" s="11">
        <v>21.147821937382091</v>
      </c>
      <c r="O435" s="11">
        <v>19.737595683524461</v>
      </c>
      <c r="P435" s="14">
        <v>20.111352739733849</v>
      </c>
      <c r="Q435" s="14">
        <v>0.48751915252406491</v>
      </c>
      <c r="R435" s="14">
        <v>19.813360207105642</v>
      </c>
      <c r="S435" s="14">
        <v>0.39653998983487732</v>
      </c>
      <c r="T435" s="11"/>
      <c r="U435" s="11"/>
      <c r="V435" s="14">
        <v>19.883130352116979</v>
      </c>
      <c r="W435" s="14">
        <v>0.41618832925728994</v>
      </c>
      <c r="X435" s="11"/>
      <c r="Y435" s="11"/>
      <c r="Z435" s="11"/>
      <c r="AA435" s="11"/>
      <c r="AB435" s="11"/>
      <c r="AC435" s="11"/>
      <c r="AD435" s="11"/>
      <c r="AE435" s="11"/>
      <c r="AF435" s="11"/>
      <c r="AG435" s="11">
        <v>20.660664477461282</v>
      </c>
      <c r="AH435" s="11"/>
      <c r="AI435" s="11">
        <v>21.634979397302899</v>
      </c>
      <c r="AJ435" s="11">
        <v>20.649568448792682</v>
      </c>
      <c r="AK435" s="11">
        <v>19.671623990545772</v>
      </c>
      <c r="AL435" s="11">
        <v>19.547192027241007</v>
      </c>
      <c r="AM435" s="11">
        <v>19.081998267518379</v>
      </c>
      <c r="AN435" s="11">
        <v>19.564450962928586</v>
      </c>
      <c r="AO435" s="11">
        <v>20.30474346007729</v>
      </c>
      <c r="AP435" s="11">
        <v>20.326302199343981</v>
      </c>
      <c r="AQ435" s="11">
        <v>20.249914336585533</v>
      </c>
      <c r="AR435" s="11">
        <v>19.687464536804995</v>
      </c>
      <c r="AS435" s="11">
        <v>18.91426832892979</v>
      </c>
      <c r="AT435" s="11">
        <v>20.852166766253365</v>
      </c>
      <c r="AU435" s="11">
        <v>20.75319715856795</v>
      </c>
      <c r="AV435" s="11">
        <v>19.426506374092085</v>
      </c>
      <c r="AW435" s="11"/>
      <c r="AX435" s="11">
        <v>19.412888179707075</v>
      </c>
      <c r="AY435" s="11">
        <v>20.600686067517771</v>
      </c>
      <c r="AZ435" s="11">
        <v>20.995278582181733</v>
      </c>
      <c r="BA435" s="11">
        <v>20.066972099921827</v>
      </c>
      <c r="BB435" s="11">
        <v>19.320628696916678</v>
      </c>
      <c r="BC435" s="11">
        <v>20.161771582690598</v>
      </c>
      <c r="BD435" s="14"/>
      <c r="BE435" s="14"/>
      <c r="BF435" s="14"/>
      <c r="BG435" s="14"/>
      <c r="BH435" s="11">
        <v>20.267166156966113</v>
      </c>
      <c r="BI435" s="11">
        <v>19.499094547267845</v>
      </c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</row>
    <row r="436" spans="1:79" x14ac:dyDescent="0.2">
      <c r="A436" s="6" t="s">
        <v>2477</v>
      </c>
      <c r="B436" s="6" t="s">
        <v>2477</v>
      </c>
      <c r="C436" s="7">
        <v>1790042731</v>
      </c>
      <c r="D436" s="7" t="s">
        <v>2478</v>
      </c>
      <c r="E436" s="7" t="s">
        <v>2479</v>
      </c>
      <c r="F436" s="4" t="s">
        <v>21</v>
      </c>
      <c r="G436" s="10">
        <v>7</v>
      </c>
      <c r="H436" s="10">
        <v>7</v>
      </c>
      <c r="I436" s="10">
        <v>7</v>
      </c>
      <c r="J436" s="10">
        <v>65</v>
      </c>
      <c r="K436" s="11">
        <v>22.484412854320926</v>
      </c>
      <c r="L436" s="9">
        <v>23</v>
      </c>
      <c r="M436" s="9">
        <v>12</v>
      </c>
      <c r="N436" s="11">
        <v>18.11181829414436</v>
      </c>
      <c r="O436" s="11">
        <v>17.67210180821376</v>
      </c>
      <c r="P436" s="14">
        <v>17.069741912329832</v>
      </c>
      <c r="Q436" s="14">
        <v>0.48562803607744132</v>
      </c>
      <c r="R436" s="14">
        <v>16.566376883538648</v>
      </c>
      <c r="S436" s="14">
        <v>0.34259086524443128</v>
      </c>
      <c r="T436" s="11"/>
      <c r="U436" s="11"/>
      <c r="V436" s="14">
        <v>16.811100595407797</v>
      </c>
      <c r="W436" s="14">
        <v>0.40592421247593741</v>
      </c>
      <c r="X436" s="14"/>
      <c r="Y436" s="11"/>
      <c r="Z436" s="11"/>
      <c r="AA436" s="11"/>
      <c r="AB436" s="14"/>
      <c r="AC436" s="11"/>
      <c r="AD436" s="11"/>
      <c r="AE436" s="11"/>
      <c r="AF436" s="11">
        <v>18.11181829414436</v>
      </c>
      <c r="AG436" s="11"/>
      <c r="AH436" s="11"/>
      <c r="AI436" s="11"/>
      <c r="AJ436" s="11"/>
      <c r="AK436" s="11"/>
      <c r="AL436" s="11">
        <v>20.230461450378336</v>
      </c>
      <c r="AM436" s="11">
        <v>15.113742166049189</v>
      </c>
      <c r="AN436" s="11">
        <v>16.460343901352292</v>
      </c>
      <c r="AO436" s="11">
        <v>15.546140850325431</v>
      </c>
      <c r="AP436" s="11">
        <v>18.124999701883421</v>
      </c>
      <c r="AQ436" s="11">
        <v>18.147483195758191</v>
      </c>
      <c r="AR436" s="11">
        <v>16.541535287704377</v>
      </c>
      <c r="AS436" s="11">
        <v>19.180321979062374</v>
      </c>
      <c r="AT436" s="11">
        <v>19.472151377565151</v>
      </c>
      <c r="AU436" s="11">
        <v>16.63495281748288</v>
      </c>
      <c r="AV436" s="11">
        <v>15.31242211528949</v>
      </c>
      <c r="AW436" s="11">
        <v>17.303584561412599</v>
      </c>
      <c r="AX436" s="11">
        <v>16.909588428496839</v>
      </c>
      <c r="AY436" s="11">
        <v>16.739912428955673</v>
      </c>
      <c r="AZ436" s="11">
        <v>17.87387662548036</v>
      </c>
      <c r="BA436" s="11">
        <v>17.898766694611936</v>
      </c>
      <c r="BB436" s="11">
        <v>18.848121645911569</v>
      </c>
      <c r="BC436" s="11">
        <v>17.382708451482973</v>
      </c>
      <c r="BD436" s="14"/>
      <c r="BE436" s="14"/>
      <c r="BF436" s="14"/>
      <c r="BG436" s="14"/>
      <c r="BH436" s="11">
        <v>17.366407598499435</v>
      </c>
      <c r="BI436" s="11">
        <v>16.945923862301246</v>
      </c>
      <c r="BJ436" s="11">
        <v>16.990702302861401</v>
      </c>
      <c r="BK436" s="11">
        <v>15.941368617969117</v>
      </c>
      <c r="BL436" s="14"/>
      <c r="BM436" s="14"/>
      <c r="BN436" s="14"/>
      <c r="BO436" s="14"/>
      <c r="BP436" s="11"/>
      <c r="BQ436" s="11"/>
      <c r="BR436" s="11"/>
      <c r="BS436" s="11"/>
      <c r="BT436" s="14"/>
      <c r="BU436" s="14"/>
      <c r="BV436" s="14"/>
      <c r="BW436" s="14"/>
      <c r="BX436" s="11"/>
      <c r="BY436" s="11"/>
      <c r="BZ436" s="11"/>
      <c r="CA436" s="11"/>
    </row>
    <row r="437" spans="1:79" x14ac:dyDescent="0.2">
      <c r="A437" s="6" t="s">
        <v>2450</v>
      </c>
      <c r="B437" s="6" t="s">
        <v>2450</v>
      </c>
      <c r="C437" s="7">
        <v>1790042747</v>
      </c>
      <c r="D437" s="7" t="s">
        <v>2451</v>
      </c>
      <c r="E437" s="7" t="s">
        <v>2452</v>
      </c>
      <c r="F437" s="4" t="s">
        <v>21</v>
      </c>
      <c r="G437" s="10">
        <v>5</v>
      </c>
      <c r="H437" s="10">
        <v>5</v>
      </c>
      <c r="I437" s="10">
        <v>5</v>
      </c>
      <c r="J437" s="10">
        <v>19</v>
      </c>
      <c r="K437" s="11">
        <v>23.475311892085237</v>
      </c>
      <c r="L437" s="9">
        <v>14</v>
      </c>
      <c r="M437" s="9">
        <v>7</v>
      </c>
      <c r="N437" s="11">
        <v>20.022692902985341</v>
      </c>
      <c r="O437" s="11">
        <v>20.109550125637544</v>
      </c>
      <c r="P437" s="14">
        <v>18.869415354487387</v>
      </c>
      <c r="Q437" s="14">
        <v>0.44960265231431606</v>
      </c>
      <c r="R437" s="14">
        <v>17.795690782191425</v>
      </c>
      <c r="S437" s="14">
        <v>0.21360212122231595</v>
      </c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>
        <v>20.022692902985341</v>
      </c>
      <c r="AJ437" s="11"/>
      <c r="AK437" s="11">
        <v>20.109550125637544</v>
      </c>
      <c r="AL437" s="11"/>
      <c r="AM437" s="11"/>
      <c r="AN437" s="11">
        <v>19.689530542637094</v>
      </c>
      <c r="AO437" s="11">
        <v>15.594907723063335</v>
      </c>
      <c r="AP437" s="11">
        <v>20.023234556845985</v>
      </c>
      <c r="AQ437" s="11">
        <v>20.169988595403137</v>
      </c>
      <c r="AR437" s="11">
        <v>15.177614189019781</v>
      </c>
      <c r="AS437" s="11">
        <v>20.372733303453327</v>
      </c>
      <c r="AT437" s="11">
        <v>20.621583308046176</v>
      </c>
      <c r="AU437" s="11"/>
      <c r="AV437" s="11"/>
      <c r="AW437" s="11">
        <v>18.883216040052194</v>
      </c>
      <c r="AX437" s="11">
        <v>14.764767945128023</v>
      </c>
      <c r="AY437" s="11">
        <v>19.739088361394057</v>
      </c>
      <c r="AZ437" s="11"/>
      <c r="BA437" s="11">
        <v>20.162017545531679</v>
      </c>
      <c r="BB437" s="11"/>
      <c r="BC437" s="11">
        <v>19.531114890670732</v>
      </c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</row>
    <row r="438" spans="1:79" x14ac:dyDescent="0.2">
      <c r="A438" s="6" t="s">
        <v>2364</v>
      </c>
      <c r="B438" s="6" t="s">
        <v>2364</v>
      </c>
      <c r="C438" s="7">
        <v>1790039268</v>
      </c>
      <c r="D438" s="7" t="s">
        <v>2365</v>
      </c>
      <c r="E438" s="7" t="s">
        <v>2366</v>
      </c>
      <c r="F438" s="4" t="s">
        <v>21</v>
      </c>
      <c r="G438" s="10">
        <v>3</v>
      </c>
      <c r="H438" s="10">
        <v>3</v>
      </c>
      <c r="I438" s="10">
        <v>3</v>
      </c>
      <c r="J438" s="10">
        <v>15</v>
      </c>
      <c r="K438" s="11">
        <v>27.779064453112884</v>
      </c>
      <c r="L438" s="9">
        <v>29</v>
      </c>
      <c r="M438" s="9">
        <v>14</v>
      </c>
      <c r="N438" s="11">
        <v>23.80210491865223</v>
      </c>
      <c r="O438" s="11">
        <v>22.848210357966185</v>
      </c>
      <c r="P438" s="14">
        <v>22.453525495560875</v>
      </c>
      <c r="Q438" s="14">
        <v>0.39267851696073897</v>
      </c>
      <c r="R438" s="14">
        <v>20.914584801232692</v>
      </c>
      <c r="S438" s="14">
        <v>0.13513561784013903</v>
      </c>
      <c r="T438" s="14">
        <v>22.416606155878174</v>
      </c>
      <c r="U438" s="14">
        <v>0.38275715112215997</v>
      </c>
      <c r="V438" s="14">
        <v>22.07350317864211</v>
      </c>
      <c r="W438" s="14">
        <v>0.30174426578018432</v>
      </c>
      <c r="X438" s="14"/>
      <c r="Y438" s="11"/>
      <c r="Z438" s="11"/>
      <c r="AA438" s="11"/>
      <c r="AB438" s="11"/>
      <c r="AC438" s="11"/>
      <c r="AD438" s="14"/>
      <c r="AE438" s="11"/>
      <c r="AF438" s="11">
        <v>22.935134828123324</v>
      </c>
      <c r="AG438" s="11">
        <v>24.097641245270882</v>
      </c>
      <c r="AH438" s="11">
        <v>24.378354131467301</v>
      </c>
      <c r="AI438" s="11">
        <v>23.797289469747412</v>
      </c>
      <c r="AJ438" s="11">
        <v>21.99351753441492</v>
      </c>
      <c r="AK438" s="11">
        <v>23.813918159341839</v>
      </c>
      <c r="AL438" s="11">
        <v>22.609617932150687</v>
      </c>
      <c r="AM438" s="11">
        <v>22.975787805957292</v>
      </c>
      <c r="AN438" s="11">
        <v>22.111143313334946</v>
      </c>
      <c r="AO438" s="11">
        <v>24.977404662856532</v>
      </c>
      <c r="AP438" s="11">
        <v>24.432306897694783</v>
      </c>
      <c r="AQ438" s="11">
        <v>18.293247108357239</v>
      </c>
      <c r="AR438" s="11">
        <v>20.3900555692985</v>
      </c>
      <c r="AS438" s="11">
        <v>18.724340646842293</v>
      </c>
      <c r="AT438" s="11">
        <v>23.019557474018981</v>
      </c>
      <c r="AU438" s="11"/>
      <c r="AV438" s="11">
        <v>21.034428227246231</v>
      </c>
      <c r="AW438" s="11">
        <v>20.425625701637856</v>
      </c>
      <c r="AX438" s="11">
        <v>21.435731294239424</v>
      </c>
      <c r="AY438" s="11">
        <v>20.762553981807251</v>
      </c>
      <c r="AZ438" s="11">
        <v>22.578192077800757</v>
      </c>
      <c r="BA438" s="11">
        <v>23.284327094364812</v>
      </c>
      <c r="BB438" s="11">
        <v>20.922668599276623</v>
      </c>
      <c r="BC438" s="11">
        <v>21.64851557880186</v>
      </c>
      <c r="BD438" s="11"/>
      <c r="BE438" s="11">
        <v>22.495336847776208</v>
      </c>
      <c r="BF438" s="11">
        <v>21.717955829824533</v>
      </c>
      <c r="BG438" s="11">
        <v>23.036525790033789</v>
      </c>
      <c r="BH438" s="11">
        <v>22.650050757531801</v>
      </c>
      <c r="BI438" s="11">
        <v>22.700642061383633</v>
      </c>
      <c r="BJ438" s="11">
        <v>20.869816717010888</v>
      </c>
      <c r="BK438" s="11"/>
      <c r="BL438" s="14"/>
      <c r="BM438" s="14"/>
      <c r="BN438" s="14"/>
      <c r="BO438" s="14"/>
      <c r="BP438" s="11"/>
      <c r="BQ438" s="11"/>
      <c r="BR438" s="11"/>
      <c r="BS438" s="11"/>
      <c r="BT438" s="11"/>
      <c r="BU438" s="11"/>
      <c r="BV438" s="11"/>
      <c r="BW438" s="11"/>
      <c r="BX438" s="14"/>
      <c r="BY438" s="14"/>
      <c r="BZ438" s="14"/>
      <c r="CA438" s="14"/>
    </row>
    <row r="439" spans="1:79" x14ac:dyDescent="0.2">
      <c r="A439" s="6" t="s">
        <v>2447</v>
      </c>
      <c r="B439" s="6" t="s">
        <v>2447</v>
      </c>
      <c r="C439" s="7">
        <v>1790042780</v>
      </c>
      <c r="D439" s="7" t="s">
        <v>2448</v>
      </c>
      <c r="E439" s="7" t="s">
        <v>2449</v>
      </c>
      <c r="F439" s="4" t="s">
        <v>21</v>
      </c>
      <c r="G439" s="10">
        <v>4</v>
      </c>
      <c r="H439" s="10">
        <v>4</v>
      </c>
      <c r="I439" s="10">
        <v>4</v>
      </c>
      <c r="J439" s="10">
        <v>32</v>
      </c>
      <c r="K439" s="11">
        <v>23.616162920059793</v>
      </c>
      <c r="L439" s="9">
        <v>16</v>
      </c>
      <c r="M439" s="9">
        <v>10</v>
      </c>
      <c r="N439" s="11">
        <v>19.978125287683419</v>
      </c>
      <c r="O439" s="11">
        <v>19.107124902168316</v>
      </c>
      <c r="P439" s="14">
        <v>18.489533605662999</v>
      </c>
      <c r="Q439" s="14">
        <v>0.35636024793123194</v>
      </c>
      <c r="R439" s="14">
        <v>18.234035017064741</v>
      </c>
      <c r="S439" s="14">
        <v>0.29852211740914752</v>
      </c>
      <c r="T439" s="14">
        <v>17.148930616305201</v>
      </c>
      <c r="U439" s="14">
        <v>0.14071083504047663</v>
      </c>
      <c r="V439" s="14">
        <v>18.36250830009687</v>
      </c>
      <c r="W439" s="14">
        <v>0.32632535957670894</v>
      </c>
      <c r="X439" s="14"/>
      <c r="Y439" s="11"/>
      <c r="Z439" s="11"/>
      <c r="AA439" s="11"/>
      <c r="AB439" s="11"/>
      <c r="AC439" s="11"/>
      <c r="AD439" s="11"/>
      <c r="AE439" s="11"/>
      <c r="AF439" s="11"/>
      <c r="AG439" s="11"/>
      <c r="AH439" s="11">
        <v>18.866409617198155</v>
      </c>
      <c r="AI439" s="11">
        <v>21.089840958168683</v>
      </c>
      <c r="AJ439" s="11">
        <v>20.984679905783739</v>
      </c>
      <c r="AK439" s="11"/>
      <c r="AL439" s="11">
        <v>17.229569898552892</v>
      </c>
      <c r="AM439" s="11"/>
      <c r="AN439" s="11"/>
      <c r="AO439" s="11"/>
      <c r="AP439" s="11">
        <v>18.185146442469804</v>
      </c>
      <c r="AQ439" s="11">
        <v>18.793920768856193</v>
      </c>
      <c r="AR439" s="11"/>
      <c r="AS439" s="11"/>
      <c r="AT439" s="11"/>
      <c r="AU439" s="11"/>
      <c r="AV439" s="11">
        <v>14.158057369835001</v>
      </c>
      <c r="AW439" s="11">
        <v>19.320077751343725</v>
      </c>
      <c r="AX439" s="11">
        <v>20.145817739578689</v>
      </c>
      <c r="AY439" s="11">
        <v>19.312187207501552</v>
      </c>
      <c r="AZ439" s="11">
        <v>15.422721820900612</v>
      </c>
      <c r="BA439" s="11"/>
      <c r="BB439" s="11">
        <v>20.695914724401629</v>
      </c>
      <c r="BC439" s="11"/>
      <c r="BD439" s="11">
        <v>14.956603035332964</v>
      </c>
      <c r="BE439" s="11">
        <v>19.341258197277433</v>
      </c>
      <c r="BF439" s="11"/>
      <c r="BG439" s="11"/>
      <c r="BH439" s="11"/>
      <c r="BI439" s="11"/>
      <c r="BJ439" s="11">
        <v>16.307094054867527</v>
      </c>
      <c r="BK439" s="11">
        <v>20.41792254532621</v>
      </c>
      <c r="BL439" s="14"/>
      <c r="BM439" s="14"/>
      <c r="BN439" s="14"/>
      <c r="BO439" s="14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</row>
    <row r="440" spans="1:79" x14ac:dyDescent="0.2">
      <c r="A440" s="6" t="s">
        <v>2379</v>
      </c>
      <c r="B440" s="6" t="s">
        <v>2379</v>
      </c>
      <c r="C440" s="7">
        <v>1790043022</v>
      </c>
      <c r="D440" s="7" t="s">
        <v>2380</v>
      </c>
      <c r="E440" s="7" t="s">
        <v>2381</v>
      </c>
      <c r="F440" s="4" t="s">
        <v>21</v>
      </c>
      <c r="G440" s="10">
        <v>5</v>
      </c>
      <c r="H440" s="10">
        <v>5</v>
      </c>
      <c r="I440" s="10">
        <v>5</v>
      </c>
      <c r="J440" s="10">
        <v>18</v>
      </c>
      <c r="K440" s="11">
        <v>26.969060614723258</v>
      </c>
      <c r="L440" s="9">
        <v>27</v>
      </c>
      <c r="M440" s="9">
        <v>12</v>
      </c>
      <c r="N440" s="11">
        <v>23.106974241254491</v>
      </c>
      <c r="O440" s="11">
        <v>21.707085925211565</v>
      </c>
      <c r="P440" s="14">
        <v>21.55262594742927</v>
      </c>
      <c r="Q440" s="14">
        <v>0.34048229988064116</v>
      </c>
      <c r="R440" s="14">
        <v>20.582277855551734</v>
      </c>
      <c r="S440" s="14">
        <v>0.17377634475884177</v>
      </c>
      <c r="T440" s="14">
        <v>21.949691543161347</v>
      </c>
      <c r="U440" s="14">
        <v>0.44835621520080476</v>
      </c>
      <c r="V440" s="11"/>
      <c r="W440" s="11"/>
      <c r="X440" s="14"/>
      <c r="Y440" s="11"/>
      <c r="Z440" s="14"/>
      <c r="AA440" s="11"/>
      <c r="AB440" s="11"/>
      <c r="AC440" s="11"/>
      <c r="AD440" s="11"/>
      <c r="AE440" s="11"/>
      <c r="AF440" s="11">
        <v>22.44881906240029</v>
      </c>
      <c r="AG440" s="11">
        <v>23.474074270802436</v>
      </c>
      <c r="AH440" s="11">
        <v>24.309108820898228</v>
      </c>
      <c r="AI440" s="11">
        <v>22.195894810917018</v>
      </c>
      <c r="AJ440" s="11">
        <v>20.78700021035591</v>
      </c>
      <c r="AK440" s="11">
        <v>23.076936260128353</v>
      </c>
      <c r="AL440" s="11">
        <v>21.123257545058145</v>
      </c>
      <c r="AM440" s="11">
        <v>21.841149685303858</v>
      </c>
      <c r="AN440" s="11">
        <v>21.580540132349974</v>
      </c>
      <c r="AO440" s="11">
        <v>22.92468132088279</v>
      </c>
      <c r="AP440" s="11">
        <v>23.535758530799185</v>
      </c>
      <c r="AQ440" s="11">
        <v>18.169523805685134</v>
      </c>
      <c r="AR440" s="11">
        <v>18.675316176619031</v>
      </c>
      <c r="AS440" s="11">
        <v>21.162447879626114</v>
      </c>
      <c r="AT440" s="11">
        <v>22.110123875909927</v>
      </c>
      <c r="AU440" s="11">
        <v>21.495507642998444</v>
      </c>
      <c r="AV440" s="11">
        <v>19.90445234478851</v>
      </c>
      <c r="AW440" s="11">
        <v>19.727252410159863</v>
      </c>
      <c r="AX440" s="11">
        <v>21.579527714735875</v>
      </c>
      <c r="AY440" s="11">
        <v>21.117878952522684</v>
      </c>
      <c r="AZ440" s="11">
        <v>22.571680438814766</v>
      </c>
      <c r="BA440" s="11">
        <v>22.205710933035757</v>
      </c>
      <c r="BB440" s="11"/>
      <c r="BC440" s="11">
        <v>21.231985197161048</v>
      </c>
      <c r="BD440" s="11">
        <v>22.616140479458434</v>
      </c>
      <c r="BE440" s="11">
        <v>22.033386703551582</v>
      </c>
      <c r="BF440" s="11">
        <v>21.688549131914979</v>
      </c>
      <c r="BG440" s="11">
        <v>21.460689857720393</v>
      </c>
      <c r="BH440" s="11"/>
      <c r="BI440" s="11"/>
      <c r="BJ440" s="11"/>
      <c r="BK440" s="11"/>
      <c r="BL440" s="14"/>
      <c r="BM440" s="14"/>
      <c r="BN440" s="14"/>
      <c r="BO440" s="14"/>
      <c r="BP440" s="14"/>
      <c r="BQ440" s="14"/>
      <c r="BR440" s="14"/>
      <c r="BS440" s="14"/>
      <c r="BT440" s="11"/>
      <c r="BU440" s="11"/>
      <c r="BV440" s="11"/>
      <c r="BW440" s="11"/>
      <c r="BX440" s="11"/>
      <c r="BY440" s="11"/>
      <c r="BZ440" s="11"/>
      <c r="CA440" s="11"/>
    </row>
    <row r="441" spans="1:79" x14ac:dyDescent="0.2">
      <c r="A441" s="6" t="s">
        <v>2400</v>
      </c>
      <c r="B441" s="6" t="s">
        <v>2400</v>
      </c>
      <c r="C441" s="7">
        <v>1790039588</v>
      </c>
      <c r="D441" s="7" t="s">
        <v>2401</v>
      </c>
      <c r="E441" s="7" t="s">
        <v>2402</v>
      </c>
      <c r="F441" s="4" t="s">
        <v>21</v>
      </c>
      <c r="G441" s="10">
        <v>3</v>
      </c>
      <c r="H441" s="10">
        <v>3</v>
      </c>
      <c r="I441" s="10">
        <v>3</v>
      </c>
      <c r="J441" s="10">
        <v>34</v>
      </c>
      <c r="K441" s="11">
        <v>25.683835468479685</v>
      </c>
      <c r="L441" s="9">
        <v>32</v>
      </c>
      <c r="M441" s="9">
        <v>17</v>
      </c>
      <c r="N441" s="11">
        <v>20.709026314874414</v>
      </c>
      <c r="O441" s="11">
        <v>19.674860367909801</v>
      </c>
      <c r="P441" s="14">
        <v>18.486565967035681</v>
      </c>
      <c r="Q441" s="14">
        <v>0.21427562529532404</v>
      </c>
      <c r="R441" s="14">
        <v>20.866589239866318</v>
      </c>
      <c r="S441" s="14">
        <v>1.1154013521395618</v>
      </c>
      <c r="T441" s="14">
        <v>20.538391624097734</v>
      </c>
      <c r="U441" s="14">
        <v>0.88845173494329166</v>
      </c>
      <c r="V441" s="14">
        <v>20.816450680913654</v>
      </c>
      <c r="W441" s="14">
        <v>1.0773032163114533</v>
      </c>
      <c r="X441" s="14">
        <v>15.482142419289314</v>
      </c>
      <c r="Y441" s="14">
        <v>2.6702453261625177E-2</v>
      </c>
      <c r="Z441" s="11"/>
      <c r="AA441" s="11"/>
      <c r="AB441" s="11"/>
      <c r="AC441" s="11"/>
      <c r="AD441" s="14"/>
      <c r="AE441" s="11"/>
      <c r="AF441" s="11">
        <v>20.999000778809695</v>
      </c>
      <c r="AG441" s="11">
        <v>20.126538119417592</v>
      </c>
      <c r="AH441" s="11">
        <v>21.79145862802531</v>
      </c>
      <c r="AI441" s="11">
        <v>19.919107733245053</v>
      </c>
      <c r="AJ441" s="11">
        <v>20.117181431666523</v>
      </c>
      <c r="AK441" s="11">
        <v>19.749371896680554</v>
      </c>
      <c r="AL441" s="11">
        <v>19.158027775382326</v>
      </c>
      <c r="AM441" s="11"/>
      <c r="AN441" s="11">
        <v>17.207433824679619</v>
      </c>
      <c r="AO441" s="11">
        <v>18.224680039737525</v>
      </c>
      <c r="AP441" s="11">
        <v>21.692002443994287</v>
      </c>
      <c r="AQ441" s="11">
        <v>16.822147559731288</v>
      </c>
      <c r="AR441" s="11">
        <v>20.339736940032282</v>
      </c>
      <c r="AS441" s="11">
        <v>21.525113571380192</v>
      </c>
      <c r="AT441" s="11">
        <v>20.150411720526048</v>
      </c>
      <c r="AU441" s="11">
        <v>21.005251722940613</v>
      </c>
      <c r="AV441" s="11">
        <v>21.201319891372549</v>
      </c>
      <c r="AW441" s="11">
        <v>21.546278413439381</v>
      </c>
      <c r="AX441" s="11">
        <v>18.961607955296252</v>
      </c>
      <c r="AY441" s="11">
        <v>21.757150699357091</v>
      </c>
      <c r="AZ441" s="11">
        <v>20.52353515642459</v>
      </c>
      <c r="BA441" s="11">
        <v>21.845061197074255</v>
      </c>
      <c r="BB441" s="11">
        <v>20.665356737949356</v>
      </c>
      <c r="BC441" s="11">
        <v>21.49989258959388</v>
      </c>
      <c r="BD441" s="11">
        <v>20.794634797596771</v>
      </c>
      <c r="BE441" s="11">
        <v>20.258566033889934</v>
      </c>
      <c r="BF441" s="11">
        <v>20.561974040806497</v>
      </c>
      <c r="BG441" s="11"/>
      <c r="BH441" s="11">
        <v>20.567555073069798</v>
      </c>
      <c r="BI441" s="11">
        <v>21.486943015434804</v>
      </c>
      <c r="BJ441" s="11">
        <v>20.794000122836628</v>
      </c>
      <c r="BK441" s="11">
        <v>20.417304512313379</v>
      </c>
      <c r="BL441" s="11"/>
      <c r="BM441" s="11">
        <v>15.115490764297448</v>
      </c>
      <c r="BN441" s="11"/>
      <c r="BO441" s="11">
        <v>15.848794074281182</v>
      </c>
      <c r="BP441" s="11"/>
      <c r="BQ441" s="11"/>
      <c r="BR441" s="11"/>
      <c r="BS441" s="11"/>
      <c r="BT441" s="11"/>
      <c r="BU441" s="11"/>
      <c r="BV441" s="11"/>
      <c r="BW441" s="11"/>
      <c r="BX441" s="14"/>
      <c r="BY441" s="14"/>
      <c r="BZ441" s="14"/>
      <c r="CA441" s="14"/>
    </row>
    <row r="442" spans="1:79" x14ac:dyDescent="0.2">
      <c r="A442" s="6" t="s">
        <v>2474</v>
      </c>
      <c r="B442" s="6" t="s">
        <v>2474</v>
      </c>
      <c r="C442" s="7">
        <v>1790041252</v>
      </c>
      <c r="D442" s="7" t="s">
        <v>2475</v>
      </c>
      <c r="E442" s="7" t="s">
        <v>2476</v>
      </c>
      <c r="F442" s="4" t="s">
        <v>21</v>
      </c>
      <c r="G442" s="10">
        <v>1</v>
      </c>
      <c r="H442" s="10">
        <v>1</v>
      </c>
      <c r="I442" s="10">
        <v>1</v>
      </c>
      <c r="J442" s="10">
        <v>17</v>
      </c>
      <c r="K442" s="11">
        <v>22.681210096577953</v>
      </c>
      <c r="L442" s="9">
        <v>11</v>
      </c>
      <c r="M442" s="9">
        <v>7</v>
      </c>
      <c r="N442" s="11">
        <v>19.176333876893487</v>
      </c>
      <c r="O442" s="11">
        <v>18.745766222513755</v>
      </c>
      <c r="P442" s="14">
        <v>16.917991341689159</v>
      </c>
      <c r="Q442" s="14">
        <v>0.20901196893708934</v>
      </c>
      <c r="R442" s="11"/>
      <c r="S442" s="11"/>
      <c r="T442" s="14">
        <v>19.266454632961022</v>
      </c>
      <c r="U442" s="14">
        <v>1.0644592758051754</v>
      </c>
      <c r="V442" s="14">
        <v>17.678550636671023</v>
      </c>
      <c r="W442" s="14">
        <v>0.35409705737541342</v>
      </c>
      <c r="X442" s="11"/>
      <c r="Y442" s="11"/>
      <c r="Z442" s="11"/>
      <c r="AA442" s="11"/>
      <c r="AB442" s="11"/>
      <c r="AC442" s="11"/>
      <c r="AD442" s="11"/>
      <c r="AE442" s="11"/>
      <c r="AF442" s="11"/>
      <c r="AG442" s="11">
        <v>19.176333876893487</v>
      </c>
      <c r="AH442" s="11"/>
      <c r="AI442" s="11"/>
      <c r="AJ442" s="11">
        <v>18.745766222513755</v>
      </c>
      <c r="AK442" s="11"/>
      <c r="AL442" s="11"/>
      <c r="AM442" s="11"/>
      <c r="AN442" s="11">
        <v>16.308872262262309</v>
      </c>
      <c r="AO442" s="11"/>
      <c r="AP442" s="11"/>
      <c r="AQ442" s="11">
        <v>17.527110421116006</v>
      </c>
      <c r="AR442" s="11"/>
      <c r="AS442" s="11">
        <v>18.466865100132264</v>
      </c>
      <c r="AT442" s="11">
        <v>19.180613359026182</v>
      </c>
      <c r="AU442" s="11"/>
      <c r="AV442" s="14"/>
      <c r="AW442" s="14"/>
      <c r="AX442" s="14"/>
      <c r="AY442" s="14"/>
      <c r="AZ442" s="14"/>
      <c r="BA442" s="14"/>
      <c r="BB442" s="14"/>
      <c r="BC442" s="14"/>
      <c r="BD442" s="11">
        <v>19.373391966453514</v>
      </c>
      <c r="BE442" s="11">
        <v>20.279234225625146</v>
      </c>
      <c r="BF442" s="11">
        <v>18.146737706804409</v>
      </c>
      <c r="BG442" s="11"/>
      <c r="BH442" s="11"/>
      <c r="BI442" s="11">
        <v>17.488640402028825</v>
      </c>
      <c r="BJ442" s="11">
        <v>17.868460871313221</v>
      </c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</row>
    <row r="443" spans="1:79" x14ac:dyDescent="0.2">
      <c r="A443" s="6" t="s">
        <v>2456</v>
      </c>
      <c r="B443" s="6" t="s">
        <v>2456</v>
      </c>
      <c r="C443" s="7">
        <v>1790041866</v>
      </c>
      <c r="D443" s="7" t="s">
        <v>2457</v>
      </c>
      <c r="E443" s="7" t="s">
        <v>2458</v>
      </c>
      <c r="F443" s="4" t="s">
        <v>21</v>
      </c>
      <c r="G443" s="10">
        <v>10</v>
      </c>
      <c r="H443" s="10">
        <v>5</v>
      </c>
      <c r="I443" s="10">
        <v>5</v>
      </c>
      <c r="J443" s="10">
        <v>42</v>
      </c>
      <c r="K443" s="11">
        <v>23.181393117940356</v>
      </c>
      <c r="L443" s="9">
        <v>13</v>
      </c>
      <c r="M443" s="9">
        <v>6</v>
      </c>
      <c r="N443" s="11">
        <v>21.025196349105975</v>
      </c>
      <c r="O443" s="11"/>
      <c r="P443" s="14">
        <v>18.270325714890451</v>
      </c>
      <c r="Q443" s="14">
        <v>0.14814988030206078</v>
      </c>
      <c r="R443" s="14">
        <v>16.305879632399478</v>
      </c>
      <c r="S443" s="14">
        <v>3.7961565080771163E-2</v>
      </c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>
        <v>21.025196349105975</v>
      </c>
      <c r="AG443" s="11"/>
      <c r="AH443" s="11"/>
      <c r="AI443" s="11"/>
      <c r="AJ443" s="11"/>
      <c r="AK443" s="11"/>
      <c r="AL443" s="11"/>
      <c r="AM443" s="11"/>
      <c r="AN443" s="11"/>
      <c r="AO443" s="11">
        <v>16.263746009171612</v>
      </c>
      <c r="AP443" s="11">
        <v>20.854070912242754</v>
      </c>
      <c r="AQ443" s="11">
        <v>17.693160223256985</v>
      </c>
      <c r="AR443" s="11">
        <v>16.153512448882378</v>
      </c>
      <c r="AS443" s="11"/>
      <c r="AT443" s="11">
        <v>20.725589265078693</v>
      </c>
      <c r="AU443" s="11">
        <v>15.370142479495399</v>
      </c>
      <c r="AV443" s="11">
        <v>15.846053493654482</v>
      </c>
      <c r="AW443" s="11">
        <v>16.720404596336621</v>
      </c>
      <c r="AX443" s="11"/>
      <c r="AY443" s="11">
        <v>16.351180807207324</v>
      </c>
      <c r="AZ443" s="11"/>
      <c r="BA443" s="11">
        <v>18.014380139999158</v>
      </c>
      <c r="BB443" s="11">
        <v>17.076084880687304</v>
      </c>
      <c r="BC443" s="11">
        <v>17.828731532683008</v>
      </c>
      <c r="BD443" s="14"/>
      <c r="BE443" s="14"/>
      <c r="BF443" s="14"/>
      <c r="BG443" s="14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</row>
    <row r="444" spans="1:79" x14ac:dyDescent="0.2">
      <c r="A444" s="6" t="s">
        <v>568</v>
      </c>
      <c r="B444" s="6" t="s">
        <v>568</v>
      </c>
      <c r="C444" s="7">
        <v>1790042345</v>
      </c>
      <c r="D444" s="7" t="s">
        <v>569</v>
      </c>
      <c r="E444" s="7" t="s">
        <v>570</v>
      </c>
      <c r="F444" s="4" t="s">
        <v>21</v>
      </c>
      <c r="G444" s="10">
        <v>6</v>
      </c>
      <c r="H444" s="10">
        <v>6</v>
      </c>
      <c r="I444" s="10">
        <v>6</v>
      </c>
      <c r="J444" s="10">
        <v>5</v>
      </c>
      <c r="K444" s="11">
        <v>29.191311833014954</v>
      </c>
      <c r="L444" s="9">
        <v>26</v>
      </c>
      <c r="M444" s="9">
        <v>17</v>
      </c>
      <c r="N444" s="11"/>
      <c r="O444" s="11">
        <v>20.369754945015536</v>
      </c>
      <c r="P444" s="11">
        <v>25.033107620675381</v>
      </c>
      <c r="Q444" s="11"/>
      <c r="R444" s="11">
        <v>24.349771706538245</v>
      </c>
      <c r="S444" s="11"/>
      <c r="T444" s="11"/>
      <c r="U444" s="11"/>
      <c r="V444" s="11">
        <v>22.843779524439441</v>
      </c>
      <c r="W444" s="11"/>
      <c r="X444" s="11">
        <v>17.762750363102278</v>
      </c>
      <c r="Y444" s="11"/>
      <c r="Z444" s="11">
        <v>17.352613286892947</v>
      </c>
      <c r="AA444" s="11"/>
      <c r="AB444" s="14"/>
      <c r="AC444" s="11"/>
      <c r="AD444" s="14"/>
      <c r="AE444" s="11"/>
      <c r="AF444" s="11"/>
      <c r="AG444" s="11"/>
      <c r="AH444" s="11"/>
      <c r="AI444" s="11"/>
      <c r="AJ444" s="11"/>
      <c r="AK444" s="11">
        <v>20.369754945015536</v>
      </c>
      <c r="AL444" s="11"/>
      <c r="AM444" s="11"/>
      <c r="AN444" s="11">
        <v>24.146781204241812</v>
      </c>
      <c r="AO444" s="11">
        <v>24.80675885448397</v>
      </c>
      <c r="AP444" s="11">
        <v>25.460046122471951</v>
      </c>
      <c r="AQ444" s="11">
        <v>25.718844301503793</v>
      </c>
      <c r="AR444" s="11">
        <v>25.31471986671086</v>
      </c>
      <c r="AS444" s="11">
        <v>25.829002632244531</v>
      </c>
      <c r="AT444" s="11">
        <v>25.693199579933751</v>
      </c>
      <c r="AU444" s="11">
        <v>24.901455809623236</v>
      </c>
      <c r="AV444" s="11">
        <v>24.091682016422414</v>
      </c>
      <c r="AW444" s="11">
        <v>24.684156614516677</v>
      </c>
      <c r="AX444" s="11">
        <v>23.779365087651716</v>
      </c>
      <c r="AY444" s="11">
        <v>24.843883107562181</v>
      </c>
      <c r="AZ444" s="11">
        <v>25.652695107441147</v>
      </c>
      <c r="BA444" s="11">
        <v>25.150465953832196</v>
      </c>
      <c r="BB444" s="11">
        <v>24.319551401839046</v>
      </c>
      <c r="BC444" s="11">
        <v>25.363057816164591</v>
      </c>
      <c r="BD444" s="11"/>
      <c r="BE444" s="11"/>
      <c r="BF444" s="11"/>
      <c r="BG444" s="11"/>
      <c r="BH444" s="11">
        <v>22.958280117054567</v>
      </c>
      <c r="BI444" s="11">
        <v>22.731422621561475</v>
      </c>
      <c r="BJ444" s="11">
        <v>22.638430610786713</v>
      </c>
      <c r="BK444" s="11">
        <v>23.046984748355019</v>
      </c>
      <c r="BL444" s="11">
        <v>15.737511432622078</v>
      </c>
      <c r="BM444" s="11">
        <v>18.532142817355393</v>
      </c>
      <c r="BN444" s="11">
        <v>19.018596839329362</v>
      </c>
      <c r="BO444" s="11"/>
      <c r="BP444" s="11">
        <v>16.642305586718642</v>
      </c>
      <c r="BQ444" s="11"/>
      <c r="BR444" s="11">
        <v>18.062920987067248</v>
      </c>
      <c r="BS444" s="11"/>
      <c r="BT444" s="14"/>
      <c r="BU444" s="14"/>
      <c r="BV444" s="14"/>
      <c r="BW444" s="14"/>
      <c r="BX444" s="14"/>
      <c r="BY444" s="14"/>
      <c r="BZ444" s="14"/>
      <c r="CA444" s="14"/>
    </row>
    <row r="445" spans="1:79" x14ac:dyDescent="0.2">
      <c r="A445" s="6" t="s">
        <v>52</v>
      </c>
      <c r="B445" s="6" t="s">
        <v>52</v>
      </c>
      <c r="C445" s="7">
        <v>1790040890</v>
      </c>
      <c r="D445" s="7" t="s">
        <v>53</v>
      </c>
      <c r="E445" s="7" t="s">
        <v>54</v>
      </c>
      <c r="F445" s="4" t="s">
        <v>21</v>
      </c>
      <c r="G445" s="10">
        <v>4</v>
      </c>
      <c r="H445" s="10">
        <v>4</v>
      </c>
      <c r="I445" s="10">
        <v>4</v>
      </c>
      <c r="J445" s="10">
        <v>6</v>
      </c>
      <c r="K445" s="11">
        <v>29.087702221239613</v>
      </c>
      <c r="L445" s="9">
        <v>24</v>
      </c>
      <c r="M445" s="9">
        <v>16</v>
      </c>
      <c r="N445" s="11"/>
      <c r="O445" s="11"/>
      <c r="P445" s="11">
        <v>24.218163177149844</v>
      </c>
      <c r="Q445" s="11"/>
      <c r="R445" s="11">
        <v>24.419511427199019</v>
      </c>
      <c r="S445" s="11"/>
      <c r="T445" s="11">
        <v>23.105357689217271</v>
      </c>
      <c r="U445" s="11"/>
      <c r="V445" s="11">
        <v>26.110232823088708</v>
      </c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>
        <v>23.849382192117485</v>
      </c>
      <c r="AO445" s="11">
        <v>23.976574611331621</v>
      </c>
      <c r="AP445" s="11">
        <v>24.208958268135039</v>
      </c>
      <c r="AQ445" s="11">
        <v>24.837737637015238</v>
      </c>
      <c r="AR445" s="11">
        <v>23.55180306001802</v>
      </c>
      <c r="AS445" s="11">
        <v>22.937543364600995</v>
      </c>
      <c r="AT445" s="11">
        <v>23.047201145537038</v>
      </c>
      <c r="AU445" s="11">
        <v>21.698248530620912</v>
      </c>
      <c r="AV445" s="11">
        <v>24.302221106947695</v>
      </c>
      <c r="AW445" s="11">
        <v>24.676321694353931</v>
      </c>
      <c r="AX445" s="11">
        <v>24.329508402781176</v>
      </c>
      <c r="AY445" s="11">
        <v>24.369994504713283</v>
      </c>
      <c r="AZ445" s="11">
        <v>23.23581674801089</v>
      </c>
      <c r="BA445" s="11">
        <v>21.966805362599153</v>
      </c>
      <c r="BB445" s="11">
        <v>21.755195662159949</v>
      </c>
      <c r="BC445" s="11">
        <v>23.211559795228148</v>
      </c>
      <c r="BD445" s="11">
        <v>23.017995693037349</v>
      </c>
      <c r="BE445" s="11">
        <v>23.798476547467342</v>
      </c>
      <c r="BF445" s="11">
        <v>22.990906540034473</v>
      </c>
      <c r="BG445" s="11">
        <v>22.614051976329911</v>
      </c>
      <c r="BH445" s="11">
        <v>26.767113734832868</v>
      </c>
      <c r="BI445" s="11">
        <v>25.976771245646361</v>
      </c>
      <c r="BJ445" s="11">
        <v>26.003953103809035</v>
      </c>
      <c r="BK445" s="11">
        <v>25.693093208066575</v>
      </c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</row>
    <row r="446" spans="1:79" x14ac:dyDescent="0.2">
      <c r="A446" s="6" t="s">
        <v>486</v>
      </c>
      <c r="B446" s="6" t="s">
        <v>486</v>
      </c>
      <c r="C446" s="7">
        <v>1790042369</v>
      </c>
      <c r="D446" s="7" t="s">
        <v>487</v>
      </c>
      <c r="E446" s="7" t="s">
        <v>488</v>
      </c>
      <c r="F446" s="4" t="s">
        <v>21</v>
      </c>
      <c r="G446" s="10">
        <v>5</v>
      </c>
      <c r="H446" s="10">
        <v>5</v>
      </c>
      <c r="I446" s="10">
        <v>5</v>
      </c>
      <c r="J446" s="10">
        <v>6</v>
      </c>
      <c r="K446" s="11">
        <v>28.887450916542242</v>
      </c>
      <c r="L446" s="9">
        <v>24</v>
      </c>
      <c r="M446" s="9">
        <v>14</v>
      </c>
      <c r="N446" s="11"/>
      <c r="O446" s="11">
        <v>19.137253879094189</v>
      </c>
      <c r="P446" s="11">
        <v>23.140433009898313</v>
      </c>
      <c r="Q446" s="11"/>
      <c r="R446" s="11">
        <v>24.574727931050962</v>
      </c>
      <c r="S446" s="11"/>
      <c r="T446" s="11">
        <v>16.768771703948449</v>
      </c>
      <c r="U446" s="11"/>
      <c r="V446" s="11">
        <v>21.968647227348164</v>
      </c>
      <c r="W446" s="11"/>
      <c r="X446" s="14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>
        <v>17.409970947361447</v>
      </c>
      <c r="AK446" s="11"/>
      <c r="AL446" s="11">
        <v>20.86453681082693</v>
      </c>
      <c r="AM446" s="11"/>
      <c r="AN446" s="11">
        <v>23.510386549747427</v>
      </c>
      <c r="AO446" s="11">
        <v>22.607948824791098</v>
      </c>
      <c r="AP446" s="11">
        <v>23.076332843796109</v>
      </c>
      <c r="AQ446" s="11">
        <v>23.367063821258615</v>
      </c>
      <c r="AR446" s="11">
        <v>24.532432978890768</v>
      </c>
      <c r="AS446" s="11">
        <v>25.363626010305889</v>
      </c>
      <c r="AT446" s="11">
        <v>26.069666262695097</v>
      </c>
      <c r="AU446" s="11">
        <v>24.830985917999257</v>
      </c>
      <c r="AV446" s="11">
        <v>22.902918984636798</v>
      </c>
      <c r="AW446" s="11">
        <v>25.575367050143079</v>
      </c>
      <c r="AX446" s="11">
        <v>24.31084295462734</v>
      </c>
      <c r="AY446" s="11">
        <v>25.50978273479663</v>
      </c>
      <c r="AZ446" s="11">
        <v>22.643195625192639</v>
      </c>
      <c r="BA446" s="11">
        <v>24.952159664097422</v>
      </c>
      <c r="BB446" s="11">
        <v>25.447142264822361</v>
      </c>
      <c r="BC446" s="11">
        <v>25.333608524073135</v>
      </c>
      <c r="BD446" s="11"/>
      <c r="BE446" s="11">
        <v>16.52955256311412</v>
      </c>
      <c r="BF446" s="11"/>
      <c r="BG446" s="11">
        <v>17.007990844782778</v>
      </c>
      <c r="BH446" s="11">
        <v>17.581597809851822</v>
      </c>
      <c r="BI446" s="11">
        <v>22.968107068875668</v>
      </c>
      <c r="BJ446" s="11">
        <v>23.786162720985772</v>
      </c>
      <c r="BK446" s="11">
        <v>23.538721309679396</v>
      </c>
      <c r="BL446" s="14"/>
      <c r="BM446" s="14"/>
      <c r="BN446" s="14"/>
      <c r="BO446" s="14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</row>
    <row r="447" spans="1:79" x14ac:dyDescent="0.2">
      <c r="A447" s="6" t="s">
        <v>1374</v>
      </c>
      <c r="B447" s="6" t="s">
        <v>1374</v>
      </c>
      <c r="C447" s="7">
        <v>1790042045</v>
      </c>
      <c r="D447" s="7" t="s">
        <v>1375</v>
      </c>
      <c r="E447" s="7" t="s">
        <v>1376</v>
      </c>
      <c r="F447" s="4" t="s">
        <v>21</v>
      </c>
      <c r="G447" s="10">
        <v>3</v>
      </c>
      <c r="H447" s="10">
        <v>3</v>
      </c>
      <c r="I447" s="10">
        <v>3</v>
      </c>
      <c r="J447" s="10">
        <v>3</v>
      </c>
      <c r="K447" s="11">
        <v>28.753246899833936</v>
      </c>
      <c r="L447" s="9">
        <v>20</v>
      </c>
      <c r="M447" s="9">
        <v>11</v>
      </c>
      <c r="N447" s="11"/>
      <c r="O447" s="11">
        <v>20.76417507871459</v>
      </c>
      <c r="P447" s="11">
        <v>22.262060521667077</v>
      </c>
      <c r="Q447" s="11"/>
      <c r="R447" s="11">
        <v>24.022571382644809</v>
      </c>
      <c r="S447" s="11"/>
      <c r="T447" s="11"/>
      <c r="U447" s="11"/>
      <c r="V447" s="11">
        <v>21.142620814539359</v>
      </c>
      <c r="W447" s="11"/>
      <c r="X447" s="11"/>
      <c r="Y447" s="11"/>
      <c r="Z447" s="11"/>
      <c r="AA447" s="11"/>
      <c r="AB447" s="14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>
        <v>20.76417507871459</v>
      </c>
      <c r="AN447" s="11">
        <v>22.654340587563325</v>
      </c>
      <c r="AO447" s="11">
        <v>21.585270660717637</v>
      </c>
      <c r="AP447" s="11">
        <v>22.294963954764452</v>
      </c>
      <c r="AQ447" s="11">
        <v>22.513666883622886</v>
      </c>
      <c r="AR447" s="11">
        <v>23.891894926447389</v>
      </c>
      <c r="AS447" s="11">
        <v>25.639617821026391</v>
      </c>
      <c r="AT447" s="11">
        <v>24.949891170294681</v>
      </c>
      <c r="AU447" s="11">
        <v>24.243580200384017</v>
      </c>
      <c r="AV447" s="11">
        <v>20.446170595766215</v>
      </c>
      <c r="AW447" s="11">
        <v>26.116602550387594</v>
      </c>
      <c r="AX447" s="11">
        <v>24.587492782407988</v>
      </c>
      <c r="AY447" s="11">
        <v>24.940019602017447</v>
      </c>
      <c r="AZ447" s="11">
        <v>23.475806643475853</v>
      </c>
      <c r="BA447" s="11">
        <v>26.210928426959327</v>
      </c>
      <c r="BB447" s="11">
        <v>23.951715142435951</v>
      </c>
      <c r="BC447" s="11">
        <v>25.956220689713053</v>
      </c>
      <c r="BD447" s="11"/>
      <c r="BE447" s="11"/>
      <c r="BF447" s="11"/>
      <c r="BG447" s="11"/>
      <c r="BH447" s="11">
        <v>21.366076706364058</v>
      </c>
      <c r="BI447" s="11">
        <v>21.041397134631261</v>
      </c>
      <c r="BJ447" s="11">
        <v>21.020388602622759</v>
      </c>
      <c r="BK447" s="11"/>
      <c r="BL447" s="11"/>
      <c r="BM447" s="11"/>
      <c r="BN447" s="11"/>
      <c r="BO447" s="11"/>
      <c r="BP447" s="11"/>
      <c r="BQ447" s="11"/>
      <c r="BR447" s="11"/>
      <c r="BS447" s="11"/>
      <c r="BT447" s="14"/>
      <c r="BU447" s="14"/>
      <c r="BV447" s="14"/>
      <c r="BW447" s="14"/>
      <c r="BX447" s="11"/>
      <c r="BY447" s="11"/>
      <c r="BZ447" s="11"/>
      <c r="CA447" s="11"/>
    </row>
    <row r="448" spans="1:79" x14ac:dyDescent="0.2">
      <c r="A448" s="6" t="s">
        <v>64</v>
      </c>
      <c r="B448" s="6" t="s">
        <v>64</v>
      </c>
      <c r="C448" s="7">
        <v>1790041644</v>
      </c>
      <c r="D448" s="7" t="s">
        <v>65</v>
      </c>
      <c r="E448" s="7" t="s">
        <v>66</v>
      </c>
      <c r="F448" s="4" t="s">
        <v>21</v>
      </c>
      <c r="G448" s="10">
        <v>3</v>
      </c>
      <c r="H448" s="10">
        <v>3</v>
      </c>
      <c r="I448" s="10">
        <v>3</v>
      </c>
      <c r="J448" s="10">
        <v>2</v>
      </c>
      <c r="K448" s="11">
        <v>27.955932578438343</v>
      </c>
      <c r="L448" s="9">
        <v>16</v>
      </c>
      <c r="M448" s="9">
        <v>9</v>
      </c>
      <c r="N448" s="11"/>
      <c r="O448" s="11"/>
      <c r="P448" s="11">
        <v>24.268299169482429</v>
      </c>
      <c r="Q448" s="11"/>
      <c r="R448" s="11">
        <v>23.842732816918488</v>
      </c>
      <c r="S448" s="11"/>
      <c r="T448" s="11">
        <v>20.151163116679633</v>
      </c>
      <c r="U448" s="11"/>
      <c r="V448" s="11">
        <v>23.430483252353707</v>
      </c>
      <c r="W448" s="11"/>
      <c r="X448" s="11"/>
      <c r="Y448" s="11"/>
      <c r="Z448" s="11"/>
      <c r="AA448" s="11"/>
      <c r="AB448" s="14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>
        <v>23.716700584640165</v>
      </c>
      <c r="AO448" s="11"/>
      <c r="AP448" s="11">
        <v>23.95393638235263</v>
      </c>
      <c r="AQ448" s="11">
        <v>25.134260541454484</v>
      </c>
      <c r="AR448" s="11">
        <v>23.342045361221778</v>
      </c>
      <c r="AS448" s="11">
        <v>25.350163332791716</v>
      </c>
      <c r="AT448" s="11">
        <v>24.759997054645151</v>
      </c>
      <c r="AU448" s="11">
        <v>23.724736159549778</v>
      </c>
      <c r="AV448" s="11"/>
      <c r="AW448" s="11"/>
      <c r="AX448" s="11">
        <v>23.842588974147475</v>
      </c>
      <c r="AY448" s="11">
        <v>23.842876659689502</v>
      </c>
      <c r="AZ448" s="11">
        <v>23.345433402422124</v>
      </c>
      <c r="BA448" s="11">
        <v>24.230739947372122</v>
      </c>
      <c r="BB448" s="11"/>
      <c r="BC448" s="11">
        <v>22.055698154649587</v>
      </c>
      <c r="BD448" s="11">
        <v>20.434001016724523</v>
      </c>
      <c r="BE448" s="11"/>
      <c r="BF448" s="11">
        <v>19.868325216634748</v>
      </c>
      <c r="BG448" s="11"/>
      <c r="BH448" s="11"/>
      <c r="BI448" s="11"/>
      <c r="BJ448" s="11">
        <v>23.512558193470408</v>
      </c>
      <c r="BK448" s="11">
        <v>23.348408311237005</v>
      </c>
      <c r="BL448" s="11"/>
      <c r="BM448" s="11"/>
      <c r="BN448" s="11"/>
      <c r="BO448" s="11"/>
      <c r="BP448" s="11"/>
      <c r="BQ448" s="11"/>
      <c r="BR448" s="11"/>
      <c r="BS448" s="11"/>
      <c r="BT448" s="14"/>
      <c r="BU448" s="14"/>
      <c r="BV448" s="14"/>
      <c r="BW448" s="14"/>
      <c r="BX448" s="11"/>
      <c r="BY448" s="11"/>
      <c r="BZ448" s="11"/>
      <c r="CA448" s="11"/>
    </row>
    <row r="449" spans="1:79" x14ac:dyDescent="0.2">
      <c r="A449" s="6" t="s">
        <v>856</v>
      </c>
      <c r="B449" s="6" t="s">
        <v>856</v>
      </c>
      <c r="C449" s="7">
        <v>1790039294</v>
      </c>
      <c r="D449" s="7" t="s">
        <v>857</v>
      </c>
      <c r="E449" s="7" t="s">
        <v>858</v>
      </c>
      <c r="F449" s="4" t="s">
        <v>21</v>
      </c>
      <c r="G449" s="10">
        <v>9</v>
      </c>
      <c r="H449" s="10">
        <v>9</v>
      </c>
      <c r="I449" s="10">
        <v>9</v>
      </c>
      <c r="J449" s="10">
        <v>9</v>
      </c>
      <c r="K449" s="11">
        <v>27.787682803301635</v>
      </c>
      <c r="L449" s="9">
        <v>17</v>
      </c>
      <c r="M449" s="9">
        <v>9</v>
      </c>
      <c r="N449" s="11"/>
      <c r="O449" s="11"/>
      <c r="P449" s="11">
        <v>21.467189452452455</v>
      </c>
      <c r="Q449" s="11"/>
      <c r="R449" s="11">
        <v>21.834926478352799</v>
      </c>
      <c r="S449" s="11"/>
      <c r="T449" s="11"/>
      <c r="U449" s="11"/>
      <c r="V449" s="11"/>
      <c r="W449" s="14"/>
      <c r="X449" s="11"/>
      <c r="Y449" s="11"/>
      <c r="Z449" s="11"/>
      <c r="AA449" s="11"/>
      <c r="AB449" s="11">
        <v>19.211287545116551</v>
      </c>
      <c r="AC449" s="11"/>
      <c r="AD449" s="14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>
        <v>21.695999656261712</v>
      </c>
      <c r="AO449" s="11">
        <v>19.494902448823606</v>
      </c>
      <c r="AP449" s="11">
        <v>23.020676841524335</v>
      </c>
      <c r="AQ449" s="11">
        <v>21.657178863200173</v>
      </c>
      <c r="AR449" s="11">
        <v>23.633117626267246</v>
      </c>
      <c r="AS449" s="11">
        <v>25.303197125665331</v>
      </c>
      <c r="AT449" s="11">
        <v>25.696652403028104</v>
      </c>
      <c r="AU449" s="11">
        <v>24.190916390950488</v>
      </c>
      <c r="AV449" s="11"/>
      <c r="AW449" s="11">
        <v>21.416583139014573</v>
      </c>
      <c r="AX449" s="11">
        <v>21.330028396446558</v>
      </c>
      <c r="AY449" s="11">
        <v>22.758167899597275</v>
      </c>
      <c r="AZ449" s="11">
        <v>24.27170352086485</v>
      </c>
      <c r="BA449" s="11">
        <v>23.661665034919643</v>
      </c>
      <c r="BB449" s="11">
        <v>24.19678040179555</v>
      </c>
      <c r="BC449" s="11">
        <v>24.209702040405414</v>
      </c>
      <c r="BD449" s="11"/>
      <c r="BE449" s="11"/>
      <c r="BF449" s="11"/>
      <c r="BG449" s="11"/>
      <c r="BH449" s="14"/>
      <c r="BI449" s="14"/>
      <c r="BJ449" s="14"/>
      <c r="BK449" s="14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>
        <v>17.297865601764052</v>
      </c>
      <c r="BV449" s="11">
        <v>21.124709488469051</v>
      </c>
      <c r="BW449" s="11"/>
      <c r="BX449" s="14"/>
      <c r="BY449" s="14"/>
      <c r="BZ449" s="14"/>
      <c r="CA449" s="14"/>
    </row>
    <row r="450" spans="1:79" x14ac:dyDescent="0.2">
      <c r="A450" s="6" t="s">
        <v>1350</v>
      </c>
      <c r="B450" s="6" t="s">
        <v>1350</v>
      </c>
      <c r="C450" s="7">
        <v>1790039517</v>
      </c>
      <c r="D450" s="7" t="s">
        <v>1351</v>
      </c>
      <c r="E450" s="7" t="s">
        <v>1352</v>
      </c>
      <c r="F450" s="4" t="s">
        <v>21</v>
      </c>
      <c r="G450" s="10">
        <v>4</v>
      </c>
      <c r="H450" s="10">
        <v>4</v>
      </c>
      <c r="I450" s="10">
        <v>4</v>
      </c>
      <c r="J450" s="10">
        <v>6</v>
      </c>
      <c r="K450" s="11">
        <v>27.742975375888864</v>
      </c>
      <c r="L450" s="9">
        <v>19</v>
      </c>
      <c r="M450" s="9">
        <v>11</v>
      </c>
      <c r="N450" s="11"/>
      <c r="O450" s="11"/>
      <c r="P450" s="11">
        <v>22.703471553230123</v>
      </c>
      <c r="Q450" s="11"/>
      <c r="R450" s="11">
        <v>22.912121957010537</v>
      </c>
      <c r="S450" s="11"/>
      <c r="T450" s="11"/>
      <c r="U450" s="11"/>
      <c r="V450" s="11">
        <v>21.764530735167138</v>
      </c>
      <c r="W450" s="11"/>
      <c r="X450" s="11"/>
      <c r="Y450" s="11"/>
      <c r="Z450" s="11"/>
      <c r="AA450" s="11"/>
      <c r="AB450" s="11"/>
      <c r="AC450" s="11"/>
      <c r="AD450" s="14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>
        <v>23.137305135939833</v>
      </c>
      <c r="AO450" s="11">
        <v>21.899216765562112</v>
      </c>
      <c r="AP450" s="11">
        <v>22.403250285989074</v>
      </c>
      <c r="AQ450" s="11">
        <v>23.374114025429481</v>
      </c>
      <c r="AR450" s="11">
        <v>23.334290746169778</v>
      </c>
      <c r="AS450" s="11">
        <v>23.584284500477064</v>
      </c>
      <c r="AT450" s="11">
        <v>23.401845114127184</v>
      </c>
      <c r="AU450" s="11">
        <v>22.4176908139716</v>
      </c>
      <c r="AV450" s="11">
        <v>22.090099494084591</v>
      </c>
      <c r="AW450" s="11">
        <v>22.751420654064681</v>
      </c>
      <c r="AX450" s="11">
        <v>22.801064944465963</v>
      </c>
      <c r="AY450" s="11">
        <v>24.005902735426918</v>
      </c>
      <c r="AZ450" s="11">
        <v>24.849668526352996</v>
      </c>
      <c r="BA450" s="11">
        <v>25.167946379818559</v>
      </c>
      <c r="BB450" s="11">
        <v>23.388506105562698</v>
      </c>
      <c r="BC450" s="11">
        <v>24.704773726309742</v>
      </c>
      <c r="BD450" s="11"/>
      <c r="BE450" s="11"/>
      <c r="BF450" s="11"/>
      <c r="BG450" s="11"/>
      <c r="BH450" s="11">
        <v>22.836900212302503</v>
      </c>
      <c r="BI450" s="11"/>
      <c r="BJ450" s="11">
        <v>21.977081436407676</v>
      </c>
      <c r="BK450" s="11">
        <v>20.479610556791226</v>
      </c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4"/>
      <c r="BY450" s="14"/>
      <c r="BZ450" s="14"/>
      <c r="CA450" s="14"/>
    </row>
    <row r="451" spans="1:79" x14ac:dyDescent="0.2">
      <c r="A451" s="6" t="s">
        <v>560</v>
      </c>
      <c r="B451" s="6" t="s">
        <v>560</v>
      </c>
      <c r="C451" s="7">
        <v>1790039578</v>
      </c>
      <c r="D451" s="7" t="s">
        <v>561</v>
      </c>
      <c r="E451" s="7" t="s">
        <v>562</v>
      </c>
      <c r="F451" s="4" t="s">
        <v>21</v>
      </c>
      <c r="G451" s="10">
        <v>30</v>
      </c>
      <c r="H451" s="10">
        <v>30</v>
      </c>
      <c r="I451" s="10">
        <v>30</v>
      </c>
      <c r="J451" s="10">
        <v>39</v>
      </c>
      <c r="K451" s="11">
        <v>27.56797568175762</v>
      </c>
      <c r="L451" s="9">
        <v>32</v>
      </c>
      <c r="M451" s="9">
        <v>24</v>
      </c>
      <c r="N451" s="11"/>
      <c r="O451" s="11"/>
      <c r="P451" s="11">
        <v>23.163351871513427</v>
      </c>
      <c r="Q451" s="11"/>
      <c r="R451" s="11">
        <v>22.889916112355174</v>
      </c>
      <c r="S451" s="11"/>
      <c r="T451" s="11"/>
      <c r="U451" s="11"/>
      <c r="V451" s="11">
        <v>21.86123182737515</v>
      </c>
      <c r="W451" s="11"/>
      <c r="X451" s="11">
        <v>15.687872220900317</v>
      </c>
      <c r="Y451" s="11"/>
      <c r="Z451" s="11">
        <v>16.925585514098991</v>
      </c>
      <c r="AA451" s="11"/>
      <c r="AB451" s="11">
        <v>16.883834053029435</v>
      </c>
      <c r="AC451" s="11"/>
      <c r="AD451" s="11">
        <v>16.690139562865905</v>
      </c>
      <c r="AE451" s="11"/>
      <c r="AF451" s="11"/>
      <c r="AG451" s="11"/>
      <c r="AH451" s="11"/>
      <c r="AI451" s="11"/>
      <c r="AJ451" s="11"/>
      <c r="AK451" s="11"/>
      <c r="AL451" s="11"/>
      <c r="AM451" s="11"/>
      <c r="AN451" s="11">
        <v>22.8029982705314</v>
      </c>
      <c r="AO451" s="11">
        <v>22.85033641864932</v>
      </c>
      <c r="AP451" s="11">
        <v>23.277106879394186</v>
      </c>
      <c r="AQ451" s="11">
        <v>23.722965917478803</v>
      </c>
      <c r="AR451" s="11">
        <v>23.209345077569495</v>
      </c>
      <c r="AS451" s="11">
        <v>23.697633620799131</v>
      </c>
      <c r="AT451" s="11">
        <v>23.607497383016035</v>
      </c>
      <c r="AU451" s="11">
        <v>23.002404376586178</v>
      </c>
      <c r="AV451" s="11">
        <v>22.661099587710041</v>
      </c>
      <c r="AW451" s="11">
        <v>23.406264183473304</v>
      </c>
      <c r="AX451" s="11">
        <v>22.222022463792413</v>
      </c>
      <c r="AY451" s="11">
        <v>23.270278214444939</v>
      </c>
      <c r="AZ451" s="11">
        <v>24.378949398197484</v>
      </c>
      <c r="BA451" s="11">
        <v>23.874645967780538</v>
      </c>
      <c r="BB451" s="11">
        <v>22.889260340705054</v>
      </c>
      <c r="BC451" s="11">
        <v>24.283832742582494</v>
      </c>
      <c r="BD451" s="14"/>
      <c r="BE451" s="14"/>
      <c r="BF451" s="14"/>
      <c r="BG451" s="14"/>
      <c r="BH451" s="11">
        <v>21.563045412469652</v>
      </c>
      <c r="BI451" s="11">
        <v>21.734919614329659</v>
      </c>
      <c r="BJ451" s="11">
        <v>22.062301796155467</v>
      </c>
      <c r="BK451" s="11">
        <v>22.084660486545822</v>
      </c>
      <c r="BL451" s="11">
        <v>14.695989464702494</v>
      </c>
      <c r="BM451" s="11"/>
      <c r="BN451" s="11"/>
      <c r="BO451" s="11">
        <v>16.679754977098138</v>
      </c>
      <c r="BP451" s="11"/>
      <c r="BQ451" s="11"/>
      <c r="BR451" s="11">
        <v>17.65731844958129</v>
      </c>
      <c r="BS451" s="11">
        <v>16.193852578616692</v>
      </c>
      <c r="BT451" s="11">
        <v>15.470785955764303</v>
      </c>
      <c r="BU451" s="11">
        <v>17.898471489879903</v>
      </c>
      <c r="BV451" s="11">
        <v>18.674350909524193</v>
      </c>
      <c r="BW451" s="11">
        <v>15.491727856949339</v>
      </c>
      <c r="BX451" s="11">
        <v>17.606318454053184</v>
      </c>
      <c r="BY451" s="11">
        <v>14.084144010615145</v>
      </c>
      <c r="BZ451" s="11">
        <v>16.17905379098157</v>
      </c>
      <c r="CA451" s="11">
        <v>18.891041995813723</v>
      </c>
    </row>
    <row r="452" spans="1:79" x14ac:dyDescent="0.2">
      <c r="A452" s="6" t="s">
        <v>789</v>
      </c>
      <c r="B452" s="6" t="s">
        <v>789</v>
      </c>
      <c r="C452" s="7">
        <v>1790041312</v>
      </c>
      <c r="D452" s="7" t="s">
        <v>790</v>
      </c>
      <c r="E452" s="7" t="s">
        <v>791</v>
      </c>
      <c r="F452" s="4" t="s">
        <v>21</v>
      </c>
      <c r="G452" s="10">
        <v>8</v>
      </c>
      <c r="H452" s="10">
        <v>8</v>
      </c>
      <c r="I452" s="10">
        <v>8</v>
      </c>
      <c r="J452" s="10">
        <v>11</v>
      </c>
      <c r="K452" s="11">
        <v>27.251692167364791</v>
      </c>
      <c r="L452" s="9">
        <v>19</v>
      </c>
      <c r="M452" s="9">
        <v>11</v>
      </c>
      <c r="N452" s="11"/>
      <c r="O452" s="11"/>
      <c r="P452" s="11">
        <v>22.694691576814229</v>
      </c>
      <c r="Q452" s="11"/>
      <c r="R452" s="11">
        <v>22.120585655677608</v>
      </c>
      <c r="S452" s="11"/>
      <c r="T452" s="11"/>
      <c r="U452" s="11"/>
      <c r="V452" s="11">
        <v>19.745705067131087</v>
      </c>
      <c r="W452" s="11"/>
      <c r="X452" s="11"/>
      <c r="Y452" s="11"/>
      <c r="Z452" s="11"/>
      <c r="AA452" s="11"/>
      <c r="AB452" s="11"/>
      <c r="AC452" s="11"/>
      <c r="AD452" s="14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>
        <v>22.659096993107408</v>
      </c>
      <c r="AO452" s="11">
        <v>22.534927861207148</v>
      </c>
      <c r="AP452" s="11">
        <v>22.224762458260834</v>
      </c>
      <c r="AQ452" s="11">
        <v>23.359978994681519</v>
      </c>
      <c r="AR452" s="11">
        <v>21.441011062404353</v>
      </c>
      <c r="AS452" s="11">
        <v>23.732727225417872</v>
      </c>
      <c r="AT452" s="11">
        <v>24.378420284345353</v>
      </c>
      <c r="AU452" s="11">
        <v>21.291202182372217</v>
      </c>
      <c r="AV452" s="11">
        <v>20.030661748543285</v>
      </c>
      <c r="AW452" s="11">
        <v>23.216245559195627</v>
      </c>
      <c r="AX452" s="11">
        <v>21.561321511781305</v>
      </c>
      <c r="AY452" s="11">
        <v>23.674113803190227</v>
      </c>
      <c r="AZ452" s="11">
        <v>24.11314822807137</v>
      </c>
      <c r="BA452" s="11">
        <v>24.04276685064325</v>
      </c>
      <c r="BB452" s="11">
        <v>23.031604290486019</v>
      </c>
      <c r="BC452" s="11">
        <v>23.932289736567828</v>
      </c>
      <c r="BD452" s="11"/>
      <c r="BE452" s="11"/>
      <c r="BF452" s="11"/>
      <c r="BG452" s="11"/>
      <c r="BH452" s="11"/>
      <c r="BI452" s="11">
        <v>19.386060346547488</v>
      </c>
      <c r="BJ452" s="11">
        <v>19.797012344345955</v>
      </c>
      <c r="BK452" s="11">
        <v>20.054042510499819</v>
      </c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4"/>
      <c r="BY452" s="14"/>
      <c r="BZ452" s="14"/>
      <c r="CA452" s="14"/>
    </row>
    <row r="453" spans="1:79" x14ac:dyDescent="0.2">
      <c r="A453" s="6" t="s">
        <v>1166</v>
      </c>
      <c r="B453" s="6" t="s">
        <v>1166</v>
      </c>
      <c r="C453" s="7">
        <v>1790042136</v>
      </c>
      <c r="D453" s="7" t="s">
        <v>1167</v>
      </c>
      <c r="E453" s="7" t="s">
        <v>1168</v>
      </c>
      <c r="F453" s="4" t="s">
        <v>21</v>
      </c>
      <c r="G453" s="10">
        <v>12</v>
      </c>
      <c r="H453" s="10">
        <v>12</v>
      </c>
      <c r="I453" s="10">
        <v>12</v>
      </c>
      <c r="J453" s="10">
        <v>13</v>
      </c>
      <c r="K453" s="11">
        <v>27.211132723401455</v>
      </c>
      <c r="L453" s="9">
        <v>21</v>
      </c>
      <c r="M453" s="9">
        <v>12</v>
      </c>
      <c r="N453" s="11"/>
      <c r="O453" s="11">
        <v>14.84200652299219</v>
      </c>
      <c r="P453" s="11">
        <v>22.740010076457491</v>
      </c>
      <c r="Q453" s="11"/>
      <c r="R453" s="11">
        <v>22.629544367485298</v>
      </c>
      <c r="S453" s="11"/>
      <c r="T453" s="11"/>
      <c r="U453" s="11"/>
      <c r="V453" s="11">
        <v>20.967575118562507</v>
      </c>
      <c r="W453" s="11"/>
      <c r="X453" s="14"/>
      <c r="Y453" s="11"/>
      <c r="Z453" s="14"/>
      <c r="AA453" s="11"/>
      <c r="AB453" s="11"/>
      <c r="AC453" s="11"/>
      <c r="AD453" s="14"/>
      <c r="AE453" s="11"/>
      <c r="AF453" s="11"/>
      <c r="AG453" s="11"/>
      <c r="AH453" s="11"/>
      <c r="AI453" s="11"/>
      <c r="AJ453" s="11"/>
      <c r="AK453" s="11"/>
      <c r="AL453" s="11"/>
      <c r="AM453" s="11">
        <v>14.84200652299219</v>
      </c>
      <c r="AN453" s="11">
        <v>21.798239210050557</v>
      </c>
      <c r="AO453" s="11">
        <v>22.030223930377531</v>
      </c>
      <c r="AP453" s="11">
        <v>23.422010340409031</v>
      </c>
      <c r="AQ453" s="11">
        <v>23.709566824992844</v>
      </c>
      <c r="AR453" s="11">
        <v>23.063273280283969</v>
      </c>
      <c r="AS453" s="11">
        <v>23.169055806869924</v>
      </c>
      <c r="AT453" s="11">
        <v>23.04136371067257</v>
      </c>
      <c r="AU453" s="11">
        <v>22.894117592247238</v>
      </c>
      <c r="AV453" s="11">
        <v>22.411264774722827</v>
      </c>
      <c r="AW453" s="11">
        <v>22.819191316167341</v>
      </c>
      <c r="AX453" s="11">
        <v>22.075092601845789</v>
      </c>
      <c r="AY453" s="11">
        <v>23.212628777205243</v>
      </c>
      <c r="AZ453" s="11">
        <v>23.584513900229634</v>
      </c>
      <c r="BA453" s="11">
        <v>23.724423921686661</v>
      </c>
      <c r="BB453" s="11">
        <v>23.249523787636615</v>
      </c>
      <c r="BC453" s="11">
        <v>23.769511811215203</v>
      </c>
      <c r="BD453" s="11"/>
      <c r="BE453" s="11"/>
      <c r="BF453" s="11"/>
      <c r="BG453" s="11"/>
      <c r="BH453" s="11">
        <v>20.051920509689396</v>
      </c>
      <c r="BI453" s="11">
        <v>20.472191050736541</v>
      </c>
      <c r="BJ453" s="11">
        <v>21.566022440210435</v>
      </c>
      <c r="BK453" s="11">
        <v>21.780166473613662</v>
      </c>
      <c r="BL453" s="14"/>
      <c r="BM453" s="14"/>
      <c r="BN453" s="14"/>
      <c r="BO453" s="14"/>
      <c r="BP453" s="14"/>
      <c r="BQ453" s="14"/>
      <c r="BR453" s="14"/>
      <c r="BS453" s="14"/>
      <c r="BT453" s="11"/>
      <c r="BU453" s="11"/>
      <c r="BV453" s="11"/>
      <c r="BW453" s="11"/>
      <c r="BX453" s="14"/>
      <c r="BY453" s="14"/>
      <c r="BZ453" s="14"/>
      <c r="CA453" s="14"/>
    </row>
    <row r="454" spans="1:79" x14ac:dyDescent="0.2">
      <c r="A454" s="6" t="s">
        <v>439</v>
      </c>
      <c r="B454" s="6" t="s">
        <v>439</v>
      </c>
      <c r="C454" s="7">
        <v>1790042291</v>
      </c>
      <c r="D454" s="7" t="s">
        <v>440</v>
      </c>
      <c r="E454" s="7" t="s">
        <v>441</v>
      </c>
      <c r="F454" s="4" t="s">
        <v>21</v>
      </c>
      <c r="G454" s="10">
        <v>9</v>
      </c>
      <c r="H454" s="10">
        <v>9</v>
      </c>
      <c r="I454" s="10">
        <v>9</v>
      </c>
      <c r="J454" s="10">
        <v>14</v>
      </c>
      <c r="K454" s="11">
        <v>27.209274418203591</v>
      </c>
      <c r="L454" s="9">
        <v>24</v>
      </c>
      <c r="M454" s="9">
        <v>14</v>
      </c>
      <c r="N454" s="11"/>
      <c r="O454" s="11">
        <v>17.634314803644767</v>
      </c>
      <c r="P454" s="11">
        <v>22.149333570105313</v>
      </c>
      <c r="Q454" s="11"/>
      <c r="R454" s="11">
        <v>22.042877160304812</v>
      </c>
      <c r="S454" s="11"/>
      <c r="T454" s="11">
        <v>17.357106991537002</v>
      </c>
      <c r="U454" s="11"/>
      <c r="V454" s="11">
        <v>19.883919720530137</v>
      </c>
      <c r="W454" s="11"/>
      <c r="X454" s="14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>
        <v>16.892139587372782</v>
      </c>
      <c r="AK454" s="11"/>
      <c r="AL454" s="11"/>
      <c r="AM454" s="11">
        <v>18.376490019916751</v>
      </c>
      <c r="AN454" s="11">
        <v>21.309247628329992</v>
      </c>
      <c r="AO454" s="11">
        <v>21.789668954963179</v>
      </c>
      <c r="AP454" s="11">
        <v>22.746057469297586</v>
      </c>
      <c r="AQ454" s="11">
        <v>22.75236022783049</v>
      </c>
      <c r="AR454" s="11">
        <v>22.887216152266522</v>
      </c>
      <c r="AS454" s="11">
        <v>23.770621150017178</v>
      </c>
      <c r="AT454" s="11">
        <v>24.996666912558428</v>
      </c>
      <c r="AU454" s="11">
        <v>23.251576602683016</v>
      </c>
      <c r="AV454" s="11">
        <v>21.569781454747581</v>
      </c>
      <c r="AW454" s="11">
        <v>22.706281845374438</v>
      </c>
      <c r="AX454" s="11">
        <v>21.242722884764742</v>
      </c>
      <c r="AY454" s="11">
        <v>22.652722456332476</v>
      </c>
      <c r="AZ454" s="11">
        <v>23.805578574864647</v>
      </c>
      <c r="BA454" s="11">
        <v>23.199209232380067</v>
      </c>
      <c r="BB454" s="11">
        <v>23.06861298069844</v>
      </c>
      <c r="BC454" s="11">
        <v>23.543685121549057</v>
      </c>
      <c r="BD454" s="11">
        <v>17.708194781657543</v>
      </c>
      <c r="BE454" s="11">
        <v>17.006019201416457</v>
      </c>
      <c r="BF454" s="11"/>
      <c r="BG454" s="11"/>
      <c r="BH454" s="11">
        <v>19.408292418910449</v>
      </c>
      <c r="BI454" s="11">
        <v>20.382898389464508</v>
      </c>
      <c r="BJ454" s="11">
        <v>20.44141639921699</v>
      </c>
      <c r="BK454" s="11">
        <v>19.30307167452861</v>
      </c>
      <c r="BL454" s="14"/>
      <c r="BM454" s="14"/>
      <c r="BN454" s="14"/>
      <c r="BO454" s="14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</row>
    <row r="455" spans="1:79" x14ac:dyDescent="0.2">
      <c r="A455" s="6" t="s">
        <v>577</v>
      </c>
      <c r="B455" s="6" t="s">
        <v>577</v>
      </c>
      <c r="C455" s="7">
        <v>1790039491</v>
      </c>
      <c r="D455" s="7" t="s">
        <v>578</v>
      </c>
      <c r="E455" s="7" t="s">
        <v>579</v>
      </c>
      <c r="F455" s="4" t="s">
        <v>21</v>
      </c>
      <c r="G455" s="10">
        <v>4</v>
      </c>
      <c r="H455" s="10">
        <v>4</v>
      </c>
      <c r="I455" s="10">
        <v>4</v>
      </c>
      <c r="J455" s="10">
        <v>8</v>
      </c>
      <c r="K455" s="11">
        <v>27.140241888953643</v>
      </c>
      <c r="L455" s="9">
        <v>21</v>
      </c>
      <c r="M455" s="9">
        <v>13</v>
      </c>
      <c r="N455" s="11"/>
      <c r="O455" s="11"/>
      <c r="P455" s="11">
        <v>22.14583413383323</v>
      </c>
      <c r="Q455" s="11"/>
      <c r="R455" s="11">
        <v>21.814487109138792</v>
      </c>
      <c r="S455" s="11"/>
      <c r="T455" s="11"/>
      <c r="U455" s="11"/>
      <c r="V455" s="11">
        <v>19.876679491483564</v>
      </c>
      <c r="W455" s="11"/>
      <c r="X455" s="11">
        <v>20.433647739620945</v>
      </c>
      <c r="Y455" s="11"/>
      <c r="Z455" s="14"/>
      <c r="AA455" s="11"/>
      <c r="AB455" s="11">
        <v>19.210385147149154</v>
      </c>
      <c r="AC455" s="11"/>
      <c r="AD455" s="14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>
        <v>22.002988025814062</v>
      </c>
      <c r="AO455" s="11"/>
      <c r="AP455" s="11">
        <v>21.553186782781562</v>
      </c>
      <c r="AQ455" s="11">
        <v>22.881327592904061</v>
      </c>
      <c r="AR455" s="11">
        <v>22.96197527975022</v>
      </c>
      <c r="AS455" s="11">
        <v>23.825124938629607</v>
      </c>
      <c r="AT455" s="11">
        <v>24.687844664904105</v>
      </c>
      <c r="AU455" s="11">
        <v>23.152486627619485</v>
      </c>
      <c r="AV455" s="11"/>
      <c r="AW455" s="11">
        <v>20.89111618371598</v>
      </c>
      <c r="AX455" s="11">
        <v>20.529838481207388</v>
      </c>
      <c r="AY455" s="11">
        <v>24.022506662493004</v>
      </c>
      <c r="AZ455" s="11">
        <v>23.484560364123809</v>
      </c>
      <c r="BA455" s="11">
        <v>23.005988373098916</v>
      </c>
      <c r="BB455" s="11">
        <v>22.465655079939129</v>
      </c>
      <c r="BC455" s="11">
        <v>23.802722239663936</v>
      </c>
      <c r="BD455" s="14"/>
      <c r="BE455" s="14"/>
      <c r="BF455" s="14"/>
      <c r="BG455" s="14"/>
      <c r="BH455" s="11"/>
      <c r="BI455" s="11"/>
      <c r="BJ455" s="11">
        <v>20.447079189293184</v>
      </c>
      <c r="BK455" s="11">
        <v>19.306279793673948</v>
      </c>
      <c r="BL455" s="11">
        <v>19.995071511630332</v>
      </c>
      <c r="BM455" s="11"/>
      <c r="BN455" s="11"/>
      <c r="BO455" s="11">
        <v>20.872223967611557</v>
      </c>
      <c r="BP455" s="14"/>
      <c r="BQ455" s="14"/>
      <c r="BR455" s="14"/>
      <c r="BS455" s="14"/>
      <c r="BT455" s="11"/>
      <c r="BU455" s="11">
        <v>20.757923836939987</v>
      </c>
      <c r="BV455" s="11">
        <v>16.252184946823675</v>
      </c>
      <c r="BW455" s="11">
        <v>20.621046657683795</v>
      </c>
      <c r="BX455" s="14"/>
      <c r="BY455" s="14"/>
      <c r="BZ455" s="14"/>
      <c r="CA455" s="14"/>
    </row>
    <row r="456" spans="1:79" x14ac:dyDescent="0.2">
      <c r="A456" s="6" t="s">
        <v>496</v>
      </c>
      <c r="B456" s="6" t="s">
        <v>496</v>
      </c>
      <c r="C456" s="7">
        <v>1790039346</v>
      </c>
      <c r="D456" s="7" t="s">
        <v>497</v>
      </c>
      <c r="E456" s="7" t="s">
        <v>498</v>
      </c>
      <c r="F456" s="4" t="s">
        <v>21</v>
      </c>
      <c r="G456" s="10">
        <v>3</v>
      </c>
      <c r="H456" s="10">
        <v>3</v>
      </c>
      <c r="I456" s="10">
        <v>3</v>
      </c>
      <c r="J456" s="10">
        <v>9</v>
      </c>
      <c r="K456" s="11">
        <v>27.082229783362447</v>
      </c>
      <c r="L456" s="9">
        <v>26</v>
      </c>
      <c r="M456" s="9">
        <v>18</v>
      </c>
      <c r="N456" s="11"/>
      <c r="O456" s="11"/>
      <c r="P456" s="11">
        <v>22.636815165155717</v>
      </c>
      <c r="Q456" s="11"/>
      <c r="R456" s="11">
        <v>22.399617188053639</v>
      </c>
      <c r="S456" s="11"/>
      <c r="T456" s="11">
        <v>21.524992191593764</v>
      </c>
      <c r="U456" s="11"/>
      <c r="V456" s="11">
        <v>21.264209774870451</v>
      </c>
      <c r="W456" s="11"/>
      <c r="X456" s="11"/>
      <c r="Y456" s="11"/>
      <c r="Z456" s="11"/>
      <c r="AA456" s="11"/>
      <c r="AB456" s="11">
        <v>16.961604961745664</v>
      </c>
      <c r="AC456" s="11"/>
      <c r="AD456" s="11">
        <v>17.36637433589803</v>
      </c>
      <c r="AE456" s="11"/>
      <c r="AF456" s="11"/>
      <c r="AG456" s="11"/>
      <c r="AH456" s="11"/>
      <c r="AI456" s="11"/>
      <c r="AJ456" s="11"/>
      <c r="AK456" s="11"/>
      <c r="AL456" s="11"/>
      <c r="AM456" s="11"/>
      <c r="AN456" s="11">
        <v>22.704720966338229</v>
      </c>
      <c r="AO456" s="11">
        <v>21.716658724318933</v>
      </c>
      <c r="AP456" s="11">
        <v>22.02262518195165</v>
      </c>
      <c r="AQ456" s="11">
        <v>24.103255788014046</v>
      </c>
      <c r="AR456" s="11">
        <v>22.072412651969906</v>
      </c>
      <c r="AS456" s="11">
        <v>23.09866953828725</v>
      </c>
      <c r="AT456" s="11">
        <v>23.387717603972167</v>
      </c>
      <c r="AU456" s="11">
        <v>22.416170763696378</v>
      </c>
      <c r="AV456" s="11">
        <v>22.613872178842033</v>
      </c>
      <c r="AW456" s="11">
        <v>22.665161531487886</v>
      </c>
      <c r="AX456" s="11">
        <v>21.449448933720376</v>
      </c>
      <c r="AY456" s="11">
        <v>22.869986108164248</v>
      </c>
      <c r="AZ456" s="11">
        <v>23.394798651836798</v>
      </c>
      <c r="BA456" s="11">
        <v>23.154094948980735</v>
      </c>
      <c r="BB456" s="11">
        <v>21.945602434037657</v>
      </c>
      <c r="BC456" s="11">
        <v>23.802919409958204</v>
      </c>
      <c r="BD456" s="11"/>
      <c r="BE456" s="11"/>
      <c r="BF456" s="11">
        <v>21.380469520469301</v>
      </c>
      <c r="BG456" s="11">
        <v>21.669514862718227</v>
      </c>
      <c r="BH456" s="11">
        <v>20.96845867986444</v>
      </c>
      <c r="BI456" s="11">
        <v>21.077572020463101</v>
      </c>
      <c r="BJ456" s="11">
        <v>21.394510842815997</v>
      </c>
      <c r="BK456" s="11">
        <v>21.61629755633826</v>
      </c>
      <c r="BL456" s="11"/>
      <c r="BM456" s="11"/>
      <c r="BN456" s="11"/>
      <c r="BO456" s="11"/>
      <c r="BP456" s="11"/>
      <c r="BQ456" s="11"/>
      <c r="BR456" s="11"/>
      <c r="BS456" s="11"/>
      <c r="BT456" s="11"/>
      <c r="BU456" s="11">
        <v>17.381357059741152</v>
      </c>
      <c r="BV456" s="11">
        <v>16.541852863750179</v>
      </c>
      <c r="BW456" s="11"/>
      <c r="BX456" s="11"/>
      <c r="BY456" s="11"/>
      <c r="BZ456" s="11">
        <v>16.862540503136895</v>
      </c>
      <c r="CA456" s="11">
        <v>17.870208168659168</v>
      </c>
    </row>
    <row r="457" spans="1:79" x14ac:dyDescent="0.2">
      <c r="A457" s="6" t="s">
        <v>1356</v>
      </c>
      <c r="B457" s="6" t="s">
        <v>1356</v>
      </c>
      <c r="C457" s="7">
        <v>1790041172</v>
      </c>
      <c r="D457" s="7" t="s">
        <v>1357</v>
      </c>
      <c r="E457" s="7" t="s">
        <v>1358</v>
      </c>
      <c r="F457" s="4" t="s">
        <v>21</v>
      </c>
      <c r="G457" s="10">
        <v>9</v>
      </c>
      <c r="H457" s="10">
        <v>9</v>
      </c>
      <c r="I457" s="10">
        <v>9</v>
      </c>
      <c r="J457" s="10">
        <v>14</v>
      </c>
      <c r="K457" s="11">
        <v>27.074186224770752</v>
      </c>
      <c r="L457" s="9">
        <v>20</v>
      </c>
      <c r="M457" s="9">
        <v>12</v>
      </c>
      <c r="N457" s="11"/>
      <c r="O457" s="11"/>
      <c r="P457" s="11">
        <v>22.31013765888061</v>
      </c>
      <c r="Q457" s="11"/>
      <c r="R457" s="11">
        <v>22.036316580116591</v>
      </c>
      <c r="S457" s="11"/>
      <c r="T457" s="11"/>
      <c r="U457" s="11"/>
      <c r="V457" s="11">
        <v>19.931633150753751</v>
      </c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>
        <v>20.820418951091472</v>
      </c>
      <c r="AO457" s="11">
        <v>22.10945447840438</v>
      </c>
      <c r="AP457" s="11">
        <v>22.908701925883076</v>
      </c>
      <c r="AQ457" s="11">
        <v>23.401975280143503</v>
      </c>
      <c r="AR457" s="11">
        <v>22.384295775049733</v>
      </c>
      <c r="AS457" s="11">
        <v>23.751338923072495</v>
      </c>
      <c r="AT457" s="11">
        <v>24.004531840879402</v>
      </c>
      <c r="AU457" s="11">
        <v>22.242490304554519</v>
      </c>
      <c r="AV457" s="11">
        <v>20.894228635699694</v>
      </c>
      <c r="AW457" s="11">
        <v>22.741662011188708</v>
      </c>
      <c r="AX457" s="11">
        <v>21.672841385569757</v>
      </c>
      <c r="AY457" s="11">
        <v>22.836534288008203</v>
      </c>
      <c r="AZ457" s="11">
        <v>23.177779013575403</v>
      </c>
      <c r="BA457" s="11">
        <v>23.411445817995233</v>
      </c>
      <c r="BB457" s="11">
        <v>22.757822131979047</v>
      </c>
      <c r="BC457" s="11">
        <v>24.371125221706926</v>
      </c>
      <c r="BD457" s="11"/>
      <c r="BE457" s="11"/>
      <c r="BF457" s="11"/>
      <c r="BG457" s="11"/>
      <c r="BH457" s="11">
        <v>18.004703273954391</v>
      </c>
      <c r="BI457" s="11">
        <v>20.003331238624266</v>
      </c>
      <c r="BJ457" s="11">
        <v>20.363458917610355</v>
      </c>
      <c r="BK457" s="11">
        <v>21.355039172825986</v>
      </c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</row>
    <row r="458" spans="1:79" x14ac:dyDescent="0.2">
      <c r="A458" s="6" t="s">
        <v>68</v>
      </c>
      <c r="B458" s="6" t="s">
        <v>68</v>
      </c>
      <c r="C458" s="7">
        <v>1790042341</v>
      </c>
      <c r="D458" s="7" t="s">
        <v>69</v>
      </c>
      <c r="E458" s="7" t="s">
        <v>70</v>
      </c>
      <c r="F458" s="4" t="s">
        <v>21</v>
      </c>
      <c r="G458" s="10">
        <v>5</v>
      </c>
      <c r="H458" s="10">
        <v>5</v>
      </c>
      <c r="I458" s="10">
        <v>5</v>
      </c>
      <c r="J458" s="10">
        <v>25</v>
      </c>
      <c r="K458" s="11">
        <v>27.063631247178556</v>
      </c>
      <c r="L458" s="9">
        <v>22</v>
      </c>
      <c r="M458" s="9">
        <v>14</v>
      </c>
      <c r="N458" s="11"/>
      <c r="O458" s="11"/>
      <c r="P458" s="11">
        <v>23.408637165084222</v>
      </c>
      <c r="Q458" s="11"/>
      <c r="R458" s="11">
        <v>21.783266589119073</v>
      </c>
      <c r="S458" s="11"/>
      <c r="T458" s="11"/>
      <c r="U458" s="11"/>
      <c r="V458" s="11">
        <v>19.365359122947062</v>
      </c>
      <c r="W458" s="11"/>
      <c r="X458" s="11">
        <v>16.917356469560005</v>
      </c>
      <c r="Y458" s="11"/>
      <c r="Z458" s="14"/>
      <c r="AA458" s="11"/>
      <c r="AB458" s="14"/>
      <c r="AC458" s="11"/>
      <c r="AD458" s="14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>
        <v>22.745852372052227</v>
      </c>
      <c r="AO458" s="11">
        <v>23.066972099921827</v>
      </c>
      <c r="AP458" s="11">
        <v>23.687737897463474</v>
      </c>
      <c r="AQ458" s="11">
        <v>24.133986290899355</v>
      </c>
      <c r="AR458" s="11">
        <v>20.936321624723995</v>
      </c>
      <c r="AS458" s="11">
        <v>23.497653059839642</v>
      </c>
      <c r="AT458" s="11">
        <v>23.567322960601935</v>
      </c>
      <c r="AU458" s="11">
        <v>20.741559153299377</v>
      </c>
      <c r="AV458" s="11">
        <v>20.592862125179479</v>
      </c>
      <c r="AW458" s="11">
        <v>22.45492978862827</v>
      </c>
      <c r="AX458" s="11">
        <v>20.905216577540642</v>
      </c>
      <c r="AY458" s="11">
        <v>23.180057865127907</v>
      </c>
      <c r="AZ458" s="11">
        <v>23.367730408638625</v>
      </c>
      <c r="BA458" s="11">
        <v>23.39466783667228</v>
      </c>
      <c r="BB458" s="11">
        <v>22.49867588515075</v>
      </c>
      <c r="BC458" s="11">
        <v>23.70503749722937</v>
      </c>
      <c r="BD458" s="11"/>
      <c r="BE458" s="11"/>
      <c r="BF458" s="11"/>
      <c r="BG458" s="11"/>
      <c r="BH458" s="11"/>
      <c r="BI458" s="11">
        <v>16.741229958764947</v>
      </c>
      <c r="BJ458" s="11">
        <v>21.167234366925619</v>
      </c>
      <c r="BK458" s="11">
        <v>20.18761304315062</v>
      </c>
      <c r="BL458" s="11">
        <v>16.493980504070432</v>
      </c>
      <c r="BM458" s="11"/>
      <c r="BN458" s="11">
        <v>17.658713571091116</v>
      </c>
      <c r="BO458" s="11">
        <v>16.599375333518466</v>
      </c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</row>
    <row r="459" spans="1:79" x14ac:dyDescent="0.2">
      <c r="A459" s="6" t="s">
        <v>797</v>
      </c>
      <c r="B459" s="6" t="s">
        <v>797</v>
      </c>
      <c r="C459" s="7">
        <v>1790040690</v>
      </c>
      <c r="D459" s="7" t="s">
        <v>798</v>
      </c>
      <c r="E459" s="7" t="s">
        <v>799</v>
      </c>
      <c r="F459" s="4" t="s">
        <v>21</v>
      </c>
      <c r="G459" s="10">
        <v>8</v>
      </c>
      <c r="H459" s="10">
        <v>8</v>
      </c>
      <c r="I459" s="10">
        <v>8</v>
      </c>
      <c r="J459" s="10">
        <v>14</v>
      </c>
      <c r="K459" s="11">
        <v>27.060026953471105</v>
      </c>
      <c r="L459" s="9">
        <v>23</v>
      </c>
      <c r="M459" s="9">
        <v>15</v>
      </c>
      <c r="N459" s="11"/>
      <c r="O459" s="11"/>
      <c r="P459" s="11">
        <v>22.342381219271584</v>
      </c>
      <c r="Q459" s="11"/>
      <c r="R459" s="11">
        <v>22.353548286495382</v>
      </c>
      <c r="S459" s="11"/>
      <c r="T459" s="11"/>
      <c r="U459" s="11"/>
      <c r="V459" s="11">
        <v>20.328977516938075</v>
      </c>
      <c r="W459" s="11"/>
      <c r="X459" s="11"/>
      <c r="Y459" s="11"/>
      <c r="Z459" s="11"/>
      <c r="AA459" s="11"/>
      <c r="AB459" s="11">
        <v>17.127041608730249</v>
      </c>
      <c r="AC459" s="11"/>
      <c r="AD459" s="11">
        <v>16.330494315032855</v>
      </c>
      <c r="AE459" s="11"/>
      <c r="AF459" s="11"/>
      <c r="AG459" s="11"/>
      <c r="AH459" s="11"/>
      <c r="AI459" s="11"/>
      <c r="AJ459" s="11"/>
      <c r="AK459" s="11"/>
      <c r="AL459" s="11"/>
      <c r="AM459" s="11"/>
      <c r="AN459" s="11">
        <v>20.695659898817482</v>
      </c>
      <c r="AO459" s="11">
        <v>22.100948449666127</v>
      </c>
      <c r="AP459" s="11">
        <v>23.243681881997109</v>
      </c>
      <c r="AQ459" s="11">
        <v>23.329234646605617</v>
      </c>
      <c r="AR459" s="11">
        <v>22.284750689682038</v>
      </c>
      <c r="AS459" s="11">
        <v>23.629231202794696</v>
      </c>
      <c r="AT459" s="11">
        <v>23.544982350185101</v>
      </c>
      <c r="AU459" s="11">
        <v>22.840112507510888</v>
      </c>
      <c r="AV459" s="11">
        <v>21.50164284327866</v>
      </c>
      <c r="AW459" s="11">
        <v>23.132543658461401</v>
      </c>
      <c r="AX459" s="11">
        <v>22.01110028664398</v>
      </c>
      <c r="AY459" s="11">
        <v>22.768906357597494</v>
      </c>
      <c r="AZ459" s="11">
        <v>23.335108987069429</v>
      </c>
      <c r="BA459" s="11">
        <v>23.42534397778488</v>
      </c>
      <c r="BB459" s="11">
        <v>23.255082756565564</v>
      </c>
      <c r="BC459" s="11">
        <v>23.825707257523845</v>
      </c>
      <c r="BD459" s="14"/>
      <c r="BE459" s="14"/>
      <c r="BF459" s="14"/>
      <c r="BG459" s="14"/>
      <c r="BH459" s="11"/>
      <c r="BI459" s="11">
        <v>20.098798023395844</v>
      </c>
      <c r="BJ459" s="11">
        <v>19.85579010001107</v>
      </c>
      <c r="BK459" s="11">
        <v>21.03234442740731</v>
      </c>
      <c r="BL459" s="11"/>
      <c r="BM459" s="11"/>
      <c r="BN459" s="11"/>
      <c r="BO459" s="11"/>
      <c r="BP459" s="11"/>
      <c r="BQ459" s="11"/>
      <c r="BR459" s="11"/>
      <c r="BS459" s="11"/>
      <c r="BT459" s="11"/>
      <c r="BU459" s="11">
        <v>16.588275436723258</v>
      </c>
      <c r="BV459" s="11">
        <v>17.665807780737239</v>
      </c>
      <c r="BW459" s="11"/>
      <c r="BX459" s="11">
        <v>14.616893395396492</v>
      </c>
      <c r="BY459" s="11"/>
      <c r="BZ459" s="11"/>
      <c r="CA459" s="11">
        <v>18.044095234669218</v>
      </c>
    </row>
    <row r="460" spans="1:79" x14ac:dyDescent="0.2">
      <c r="A460" s="6" t="s">
        <v>557</v>
      </c>
      <c r="B460" s="6" t="s">
        <v>557</v>
      </c>
      <c r="C460" s="7">
        <v>1790039948</v>
      </c>
      <c r="D460" s="7" t="s">
        <v>558</v>
      </c>
      <c r="E460" s="7" t="s">
        <v>559</v>
      </c>
      <c r="F460" s="4" t="s">
        <v>21</v>
      </c>
      <c r="G460" s="10">
        <v>17</v>
      </c>
      <c r="H460" s="10">
        <v>17</v>
      </c>
      <c r="I460" s="10">
        <v>17</v>
      </c>
      <c r="J460" s="10">
        <v>25</v>
      </c>
      <c r="K460" s="11">
        <v>26.932582607818656</v>
      </c>
      <c r="L460" s="9">
        <v>30</v>
      </c>
      <c r="M460" s="9">
        <v>22</v>
      </c>
      <c r="N460" s="11"/>
      <c r="O460" s="11"/>
      <c r="P460" s="11">
        <v>21.245433351598582</v>
      </c>
      <c r="Q460" s="11"/>
      <c r="R460" s="11">
        <v>21.38007013252173</v>
      </c>
      <c r="S460" s="11"/>
      <c r="T460" s="11"/>
      <c r="U460" s="11"/>
      <c r="V460" s="11">
        <v>19.730362904230361</v>
      </c>
      <c r="W460" s="11"/>
      <c r="X460" s="11">
        <v>15.061583462114386</v>
      </c>
      <c r="Y460" s="11"/>
      <c r="Z460" s="11">
        <v>15.324685868331727</v>
      </c>
      <c r="AA460" s="11"/>
      <c r="AB460" s="11">
        <v>17.120834381503844</v>
      </c>
      <c r="AC460" s="11"/>
      <c r="AD460" s="11">
        <v>16.313965173136022</v>
      </c>
      <c r="AE460" s="11"/>
      <c r="AF460" s="11"/>
      <c r="AG460" s="11"/>
      <c r="AH460" s="11"/>
      <c r="AI460" s="11"/>
      <c r="AJ460" s="11"/>
      <c r="AK460" s="11"/>
      <c r="AL460" s="11"/>
      <c r="AM460" s="11"/>
      <c r="AN460" s="11">
        <v>21.229581633075711</v>
      </c>
      <c r="AO460" s="11">
        <v>19.086825595862067</v>
      </c>
      <c r="AP460" s="11">
        <v>22.713557685188881</v>
      </c>
      <c r="AQ460" s="11">
        <v>21.951768492267671</v>
      </c>
      <c r="AR460" s="11">
        <v>22.45254390207479</v>
      </c>
      <c r="AS460" s="11">
        <v>22.963104922592226</v>
      </c>
      <c r="AT460" s="11">
        <v>24.840093293481001</v>
      </c>
      <c r="AU460" s="11">
        <v>22.31321187841224</v>
      </c>
      <c r="AV460" s="11">
        <v>19.64649542773418</v>
      </c>
      <c r="AW460" s="11">
        <v>21.765915728675552</v>
      </c>
      <c r="AX460" s="11">
        <v>21.50523393238856</v>
      </c>
      <c r="AY460" s="11">
        <v>22.602635441288619</v>
      </c>
      <c r="AZ460" s="11">
        <v>23.896614004963833</v>
      </c>
      <c r="BA460" s="11">
        <v>22.494506983244456</v>
      </c>
      <c r="BB460" s="11">
        <v>23.145133599913343</v>
      </c>
      <c r="BC460" s="11">
        <v>23.965784284662089</v>
      </c>
      <c r="BD460" s="11"/>
      <c r="BE460" s="11"/>
      <c r="BF460" s="11"/>
      <c r="BG460" s="11"/>
      <c r="BH460" s="11"/>
      <c r="BI460" s="11">
        <v>19.632682867102677</v>
      </c>
      <c r="BJ460" s="11">
        <v>20.770560662617914</v>
      </c>
      <c r="BK460" s="11">
        <v>18.787845182970496</v>
      </c>
      <c r="BL460" s="11">
        <v>14.915599325444447</v>
      </c>
      <c r="BM460" s="11">
        <v>13.76414591506339</v>
      </c>
      <c r="BN460" s="11"/>
      <c r="BO460" s="11">
        <v>16.505005145835327</v>
      </c>
      <c r="BP460" s="11"/>
      <c r="BQ460" s="11"/>
      <c r="BR460" s="11">
        <v>15.524725345792911</v>
      </c>
      <c r="BS460" s="11">
        <v>15.124646390870542</v>
      </c>
      <c r="BT460" s="11"/>
      <c r="BU460" s="11">
        <v>17.357156776301661</v>
      </c>
      <c r="BV460" s="11">
        <v>18.143702076857931</v>
      </c>
      <c r="BW460" s="11">
        <v>15.86164429135194</v>
      </c>
      <c r="BX460" s="11">
        <v>16.670241303990931</v>
      </c>
      <c r="BY460" s="11"/>
      <c r="BZ460" s="11">
        <v>15.514837313999378</v>
      </c>
      <c r="CA460" s="11">
        <v>16.756816901417757</v>
      </c>
    </row>
    <row r="461" spans="1:79" x14ac:dyDescent="0.2">
      <c r="A461" s="6" t="s">
        <v>417</v>
      </c>
      <c r="B461" s="6" t="s">
        <v>417</v>
      </c>
      <c r="C461" s="7">
        <v>1790041239</v>
      </c>
      <c r="D461" s="7" t="s">
        <v>418</v>
      </c>
      <c r="E461" s="7" t="s">
        <v>419</v>
      </c>
      <c r="F461" s="4" t="s">
        <v>21</v>
      </c>
      <c r="G461" s="10">
        <v>1</v>
      </c>
      <c r="H461" s="10">
        <v>1</v>
      </c>
      <c r="I461" s="10">
        <v>1</v>
      </c>
      <c r="J461" s="10">
        <v>5</v>
      </c>
      <c r="K461" s="11">
        <v>26.924450272580959</v>
      </c>
      <c r="L461" s="9">
        <v>32</v>
      </c>
      <c r="M461" s="9">
        <v>25</v>
      </c>
      <c r="N461" s="11"/>
      <c r="O461" s="11">
        <v>21.725256749863956</v>
      </c>
      <c r="P461" s="11"/>
      <c r="Q461" s="11"/>
      <c r="R461" s="11">
        <v>21.608753835312644</v>
      </c>
      <c r="S461" s="11"/>
      <c r="T461" s="11">
        <v>21.748002744669627</v>
      </c>
      <c r="U461" s="11"/>
      <c r="V461" s="11">
        <v>22.417394274511043</v>
      </c>
      <c r="W461" s="11"/>
      <c r="X461" s="11">
        <v>19.885280082877419</v>
      </c>
      <c r="Y461" s="11"/>
      <c r="Z461" s="11">
        <v>19.518431910015472</v>
      </c>
      <c r="AA461" s="11"/>
      <c r="AB461" s="11">
        <v>20.303189691445112</v>
      </c>
      <c r="AC461" s="11"/>
      <c r="AD461" s="11">
        <v>19.426499879816014</v>
      </c>
      <c r="AE461" s="11"/>
      <c r="AF461" s="11"/>
      <c r="AG461" s="11"/>
      <c r="AH461" s="11"/>
      <c r="AI461" s="11"/>
      <c r="AJ461" s="11">
        <v>20.977710350968895</v>
      </c>
      <c r="AK461" s="11"/>
      <c r="AL461" s="11">
        <v>22.872580951754614</v>
      </c>
      <c r="AM461" s="11">
        <v>21.325478946868355</v>
      </c>
      <c r="AN461" s="11"/>
      <c r="AO461" s="11"/>
      <c r="AP461" s="11"/>
      <c r="AQ461" s="11"/>
      <c r="AR461" s="14"/>
      <c r="AS461" s="14"/>
      <c r="AT461" s="14"/>
      <c r="AU461" s="14"/>
      <c r="AV461" s="11">
        <v>22.608332439263005</v>
      </c>
      <c r="AW461" s="11">
        <v>20.681832044962196</v>
      </c>
      <c r="AX461" s="11">
        <v>21.561461364277502</v>
      </c>
      <c r="AY461" s="11">
        <v>21.583389492747873</v>
      </c>
      <c r="AZ461" s="11">
        <v>21.888220024895237</v>
      </c>
      <c r="BA461" s="11">
        <v>22.283762107069208</v>
      </c>
      <c r="BB461" s="11">
        <v>21.872073632068158</v>
      </c>
      <c r="BC461" s="11">
        <v>22.38908406629043</v>
      </c>
      <c r="BD461" s="11">
        <v>21.750214652146713</v>
      </c>
      <c r="BE461" s="11"/>
      <c r="BF461" s="11">
        <v>21.745790837192544</v>
      </c>
      <c r="BG461" s="11"/>
      <c r="BH461" s="11">
        <v>24.513100594018518</v>
      </c>
      <c r="BI461" s="11"/>
      <c r="BJ461" s="11">
        <v>21.543637927612583</v>
      </c>
      <c r="BK461" s="11">
        <v>21.195444301902036</v>
      </c>
      <c r="BL461" s="11">
        <v>19.846025939074572</v>
      </c>
      <c r="BM461" s="11">
        <v>19.051495734730416</v>
      </c>
      <c r="BN461" s="11">
        <v>20.998105571719968</v>
      </c>
      <c r="BO461" s="11">
        <v>19.645493085984715</v>
      </c>
      <c r="BP461" s="11">
        <v>18.705801105863859</v>
      </c>
      <c r="BQ461" s="11">
        <v>18.973512399294339</v>
      </c>
      <c r="BR461" s="11">
        <v>20.063947994377042</v>
      </c>
      <c r="BS461" s="11">
        <v>20.330466140526649</v>
      </c>
      <c r="BT461" s="11">
        <v>19.988429512370928</v>
      </c>
      <c r="BU461" s="11">
        <v>20.187008874189619</v>
      </c>
      <c r="BV461" s="11">
        <v>20.466427020724893</v>
      </c>
      <c r="BW461" s="11">
        <v>20.57089335849502</v>
      </c>
      <c r="BX461" s="11">
        <v>19.056849362592622</v>
      </c>
      <c r="BY461" s="11">
        <v>18.301353290218838</v>
      </c>
      <c r="BZ461" s="11">
        <v>19.681746274917234</v>
      </c>
      <c r="CA461" s="11">
        <v>20.66605059153536</v>
      </c>
    </row>
    <row r="462" spans="1:79" x14ac:dyDescent="0.2">
      <c r="A462" s="6" t="s">
        <v>492</v>
      </c>
      <c r="B462" s="6" t="s">
        <v>492</v>
      </c>
      <c r="C462" s="7">
        <v>1790039744</v>
      </c>
      <c r="D462" s="7" t="s">
        <v>493</v>
      </c>
      <c r="E462" s="7" t="s">
        <v>494</v>
      </c>
      <c r="F462" s="4" t="s">
        <v>21</v>
      </c>
      <c r="G462" s="10">
        <v>7</v>
      </c>
      <c r="H462" s="10">
        <v>7</v>
      </c>
      <c r="I462" s="10">
        <v>7</v>
      </c>
      <c r="J462" s="10">
        <v>12</v>
      </c>
      <c r="K462" s="11">
        <v>26.891454617618479</v>
      </c>
      <c r="L462" s="9">
        <v>24</v>
      </c>
      <c r="M462" s="9">
        <v>14</v>
      </c>
      <c r="N462" s="11"/>
      <c r="O462" s="11">
        <v>16.688405411774706</v>
      </c>
      <c r="P462" s="11">
        <v>22.037016040889029</v>
      </c>
      <c r="Q462" s="11"/>
      <c r="R462" s="11">
        <v>21.414262528715479</v>
      </c>
      <c r="S462" s="11"/>
      <c r="T462" s="11">
        <v>16.86898099579123</v>
      </c>
      <c r="U462" s="11"/>
      <c r="V462" s="11">
        <v>19.799953204233532</v>
      </c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>
        <v>16.722006997509375</v>
      </c>
      <c r="AK462" s="11"/>
      <c r="AL462" s="11"/>
      <c r="AM462" s="11">
        <v>16.654803826040038</v>
      </c>
      <c r="AN462" s="11">
        <v>21.199583687980695</v>
      </c>
      <c r="AO462" s="11">
        <v>21.465082082652383</v>
      </c>
      <c r="AP462" s="11">
        <v>22.634780036715323</v>
      </c>
      <c r="AQ462" s="11">
        <v>22.848618356207709</v>
      </c>
      <c r="AR462" s="11">
        <v>21.451412366633644</v>
      </c>
      <c r="AS462" s="11">
        <v>22.768401618747266</v>
      </c>
      <c r="AT462" s="11">
        <v>24.337901147145885</v>
      </c>
      <c r="AU462" s="11">
        <v>21.654209455323979</v>
      </c>
      <c r="AV462" s="11">
        <v>19.293808394046714</v>
      </c>
      <c r="AW462" s="11">
        <v>22.077115605514038</v>
      </c>
      <c r="AX462" s="11">
        <v>21.619122019633419</v>
      </c>
      <c r="AY462" s="11">
        <v>22.667004095667753</v>
      </c>
      <c r="AZ462" s="11">
        <v>23.740262515183435</v>
      </c>
      <c r="BA462" s="11">
        <v>23.536114385692883</v>
      </c>
      <c r="BB462" s="11">
        <v>22.838439928870574</v>
      </c>
      <c r="BC462" s="11">
        <v>24.034730464310872</v>
      </c>
      <c r="BD462" s="11">
        <v>16.817283487123344</v>
      </c>
      <c r="BE462" s="11"/>
      <c r="BF462" s="11">
        <v>16.920678504459115</v>
      </c>
      <c r="BG462" s="11"/>
      <c r="BH462" s="11">
        <v>18.974577036223724</v>
      </c>
      <c r="BI462" s="11">
        <v>19.516396412224054</v>
      </c>
      <c r="BJ462" s="11">
        <v>21.125844773599596</v>
      </c>
      <c r="BK462" s="11">
        <v>19.582994594886756</v>
      </c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</row>
    <row r="463" spans="1:79" x14ac:dyDescent="0.2">
      <c r="A463" s="6" t="s">
        <v>55</v>
      </c>
      <c r="B463" s="6" t="s">
        <v>55</v>
      </c>
      <c r="C463" s="7">
        <v>1790040470</v>
      </c>
      <c r="D463" s="7" t="s">
        <v>56</v>
      </c>
      <c r="E463" s="7" t="s">
        <v>57</v>
      </c>
      <c r="F463" s="4" t="s">
        <v>21</v>
      </c>
      <c r="G463" s="10">
        <v>6</v>
      </c>
      <c r="H463" s="10">
        <v>6</v>
      </c>
      <c r="I463" s="10">
        <v>6</v>
      </c>
      <c r="J463" s="10">
        <v>6</v>
      </c>
      <c r="K463" s="11">
        <v>26.864787099575839</v>
      </c>
      <c r="L463" s="9">
        <v>17</v>
      </c>
      <c r="M463" s="9">
        <v>13</v>
      </c>
      <c r="N463" s="11"/>
      <c r="O463" s="11">
        <v>18.238055087251357</v>
      </c>
      <c r="P463" s="11">
        <v>22.598324569946154</v>
      </c>
      <c r="Q463" s="11"/>
      <c r="R463" s="11">
        <v>24.192717008003314</v>
      </c>
      <c r="S463" s="11"/>
      <c r="T463" s="11">
        <v>18.476774818981312</v>
      </c>
      <c r="U463" s="11"/>
      <c r="V463" s="11">
        <v>20.939868440472889</v>
      </c>
      <c r="W463" s="11"/>
      <c r="X463" s="11"/>
      <c r="Y463" s="11"/>
      <c r="Z463" s="11"/>
      <c r="AA463" s="11"/>
      <c r="AB463" s="11"/>
      <c r="AC463" s="11"/>
      <c r="AD463" s="14"/>
      <c r="AE463" s="11"/>
      <c r="AF463" s="11"/>
      <c r="AG463" s="11"/>
      <c r="AH463" s="11"/>
      <c r="AI463" s="11"/>
      <c r="AJ463" s="11">
        <v>18.109830654278795</v>
      </c>
      <c r="AK463" s="11"/>
      <c r="AL463" s="11">
        <v>18.36627952022392</v>
      </c>
      <c r="AM463" s="11"/>
      <c r="AN463" s="11">
        <v>22.214838463559957</v>
      </c>
      <c r="AO463" s="11">
        <v>22.557259880798078</v>
      </c>
      <c r="AP463" s="11">
        <v>23.065296476657309</v>
      </c>
      <c r="AQ463" s="11">
        <v>22.555903458769262</v>
      </c>
      <c r="AR463" s="11"/>
      <c r="AS463" s="11"/>
      <c r="AT463" s="11"/>
      <c r="AU463" s="11"/>
      <c r="AV463" s="11">
        <v>24.751287838851013</v>
      </c>
      <c r="AW463" s="11">
        <v>24.245177226354663</v>
      </c>
      <c r="AX463" s="11">
        <v>24.247569455445824</v>
      </c>
      <c r="AY463" s="11">
        <v>23.526833511361758</v>
      </c>
      <c r="AZ463" s="11">
        <v>22.23221947696684</v>
      </c>
      <c r="BA463" s="11"/>
      <c r="BB463" s="11">
        <v>20.726088409948471</v>
      </c>
      <c r="BC463" s="11"/>
      <c r="BD463" s="11">
        <v>18.165800087431485</v>
      </c>
      <c r="BE463" s="11"/>
      <c r="BF463" s="11">
        <v>18.787749550531139</v>
      </c>
      <c r="BG463" s="11"/>
      <c r="BH463" s="11">
        <v>22.094906277549644</v>
      </c>
      <c r="BI463" s="11">
        <v>20.455933193204043</v>
      </c>
      <c r="BJ463" s="11">
        <v>20.268765850664977</v>
      </c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4"/>
      <c r="BY463" s="14"/>
      <c r="BZ463" s="14"/>
      <c r="CA463" s="14"/>
    </row>
    <row r="464" spans="1:79" x14ac:dyDescent="0.2">
      <c r="A464" s="6" t="s">
        <v>1332</v>
      </c>
      <c r="B464" s="6" t="s">
        <v>1332</v>
      </c>
      <c r="C464" s="7">
        <v>1790040214</v>
      </c>
      <c r="D464" s="7" t="s">
        <v>1333</v>
      </c>
      <c r="E464" s="7" t="s">
        <v>1334</v>
      </c>
      <c r="F464" s="4" t="s">
        <v>21</v>
      </c>
      <c r="G464" s="10">
        <v>9</v>
      </c>
      <c r="H464" s="10">
        <v>9</v>
      </c>
      <c r="I464" s="10">
        <v>9</v>
      </c>
      <c r="J464" s="10">
        <v>13</v>
      </c>
      <c r="K464" s="11">
        <v>26.779815922028682</v>
      </c>
      <c r="L464" s="9">
        <v>19</v>
      </c>
      <c r="M464" s="9">
        <v>11</v>
      </c>
      <c r="N464" s="11"/>
      <c r="O464" s="11"/>
      <c r="P464" s="11">
        <v>21.498078972268093</v>
      </c>
      <c r="Q464" s="11"/>
      <c r="R464" s="11">
        <v>21.772855576632153</v>
      </c>
      <c r="S464" s="11"/>
      <c r="T464" s="11"/>
      <c r="U464" s="11"/>
      <c r="V464" s="11">
        <v>20.77773414087391</v>
      </c>
      <c r="W464" s="11"/>
      <c r="X464" s="11"/>
      <c r="Y464" s="11"/>
      <c r="Z464" s="11"/>
      <c r="AA464" s="11"/>
      <c r="AB464" s="14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>
        <v>20.903967140864825</v>
      </c>
      <c r="AO464" s="11">
        <v>19.578044621394973</v>
      </c>
      <c r="AP464" s="11">
        <v>22.727356293095234</v>
      </c>
      <c r="AQ464" s="11">
        <v>22.782947833717341</v>
      </c>
      <c r="AR464" s="11">
        <v>22.03882122136277</v>
      </c>
      <c r="AS464" s="11">
        <v>22.796794565608607</v>
      </c>
      <c r="AT464" s="11">
        <v>23.755012241520085</v>
      </c>
      <c r="AU464" s="11">
        <v>21.9930337332565</v>
      </c>
      <c r="AV464" s="11">
        <v>21.284327094364812</v>
      </c>
      <c r="AW464" s="11">
        <v>22.018590048114895</v>
      </c>
      <c r="AX464" s="11">
        <v>21.999035198760808</v>
      </c>
      <c r="AY464" s="11">
        <v>21.789469965288113</v>
      </c>
      <c r="AZ464" s="11">
        <v>23.71376742496404</v>
      </c>
      <c r="BA464" s="11">
        <v>23.160971913728108</v>
      </c>
      <c r="BB464" s="11">
        <v>23.507122942632915</v>
      </c>
      <c r="BC464" s="11">
        <v>23.627451059077341</v>
      </c>
      <c r="BD464" s="11"/>
      <c r="BE464" s="11"/>
      <c r="BF464" s="11"/>
      <c r="BG464" s="11"/>
      <c r="BH464" s="11"/>
      <c r="BI464" s="11">
        <v>20.184952805124247</v>
      </c>
      <c r="BJ464" s="11">
        <v>21.122309837580794</v>
      </c>
      <c r="BK464" s="11">
        <v>21.02593977991669</v>
      </c>
      <c r="BL464" s="11"/>
      <c r="BM464" s="11"/>
      <c r="BN464" s="11"/>
      <c r="BO464" s="11"/>
      <c r="BP464" s="11"/>
      <c r="BQ464" s="11"/>
      <c r="BR464" s="11"/>
      <c r="BS464" s="11"/>
      <c r="BT464" s="14"/>
      <c r="BU464" s="14"/>
      <c r="BV464" s="14"/>
      <c r="BW464" s="14"/>
      <c r="BX464" s="11"/>
      <c r="BY464" s="11"/>
      <c r="BZ464" s="11"/>
      <c r="CA464" s="11"/>
    </row>
    <row r="465" spans="1:79" x14ac:dyDescent="0.2">
      <c r="A465" s="6" t="s">
        <v>1277</v>
      </c>
      <c r="B465" s="6" t="s">
        <v>1277</v>
      </c>
      <c r="C465" s="7">
        <v>1790039947</v>
      </c>
      <c r="D465" s="7" t="s">
        <v>1278</v>
      </c>
      <c r="E465" s="7" t="s">
        <v>1279</v>
      </c>
      <c r="F465" s="4" t="s">
        <v>21</v>
      </c>
      <c r="G465" s="10">
        <v>12</v>
      </c>
      <c r="H465" s="10">
        <v>12</v>
      </c>
      <c r="I465" s="10">
        <v>12</v>
      </c>
      <c r="J465" s="10">
        <v>17</v>
      </c>
      <c r="K465" s="11">
        <v>26.7416260117616</v>
      </c>
      <c r="L465" s="9">
        <v>20</v>
      </c>
      <c r="M465" s="9">
        <v>12</v>
      </c>
      <c r="N465" s="11"/>
      <c r="O465" s="11"/>
      <c r="P465" s="11">
        <v>21.324782606738836</v>
      </c>
      <c r="Q465" s="11"/>
      <c r="R465" s="11">
        <v>21.249908136055929</v>
      </c>
      <c r="S465" s="11"/>
      <c r="T465" s="11"/>
      <c r="U465" s="11"/>
      <c r="V465" s="11">
        <v>19.525834815963293</v>
      </c>
      <c r="W465" s="11"/>
      <c r="X465" s="11"/>
      <c r="Y465" s="11"/>
      <c r="Z465" s="11"/>
      <c r="AA465" s="11"/>
      <c r="AB465" s="11"/>
      <c r="AC465" s="11"/>
      <c r="AD465" s="14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>
        <v>20.937758858396244</v>
      </c>
      <c r="AO465" s="11">
        <v>20.042599881712917</v>
      </c>
      <c r="AP465" s="11">
        <v>22.372919246859421</v>
      </c>
      <c r="AQ465" s="11">
        <v>21.945852439986773</v>
      </c>
      <c r="AR465" s="11">
        <v>22.42357554491813</v>
      </c>
      <c r="AS465" s="11">
        <v>23.290668001856179</v>
      </c>
      <c r="AT465" s="11">
        <v>24.396171495398654</v>
      </c>
      <c r="AU465" s="11">
        <v>22.196705372799983</v>
      </c>
      <c r="AV465" s="11">
        <v>19.942634770730383</v>
      </c>
      <c r="AW465" s="11">
        <v>21.774507186056095</v>
      </c>
      <c r="AX465" s="11">
        <v>21.340715075243804</v>
      </c>
      <c r="AY465" s="11">
        <v>21.941775512193431</v>
      </c>
      <c r="AZ465" s="11">
        <v>23.435934719936444</v>
      </c>
      <c r="BA465" s="11">
        <v>23.032563031578526</v>
      </c>
      <c r="BB465" s="11">
        <v>22.843681874148981</v>
      </c>
      <c r="BC465" s="11">
        <v>23.753686844053519</v>
      </c>
      <c r="BD465" s="11"/>
      <c r="BE465" s="11"/>
      <c r="BF465" s="11"/>
      <c r="BG465" s="11"/>
      <c r="BH465" s="11">
        <v>17.861329273915477</v>
      </c>
      <c r="BI465" s="11">
        <v>19.757386753714496</v>
      </c>
      <c r="BJ465" s="11">
        <v>21.005525869267498</v>
      </c>
      <c r="BK465" s="11">
        <v>19.479097366955692</v>
      </c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4"/>
      <c r="BY465" s="14"/>
      <c r="BZ465" s="14"/>
      <c r="CA465" s="14"/>
    </row>
    <row r="466" spans="1:79" x14ac:dyDescent="0.2">
      <c r="A466" s="6" t="s">
        <v>1404</v>
      </c>
      <c r="B466" s="6" t="s">
        <v>1404</v>
      </c>
      <c r="C466" s="7">
        <v>1790040291</v>
      </c>
      <c r="D466" s="7" t="s">
        <v>1405</v>
      </c>
      <c r="E466" s="7" t="s">
        <v>1406</v>
      </c>
      <c r="F466" s="4" t="s">
        <v>21</v>
      </c>
      <c r="G466" s="10">
        <v>9</v>
      </c>
      <c r="H466" s="10">
        <v>9</v>
      </c>
      <c r="I466" s="10">
        <v>9</v>
      </c>
      <c r="J466" s="10">
        <v>17</v>
      </c>
      <c r="K466" s="11">
        <v>26.736473983999453</v>
      </c>
      <c r="L466" s="9">
        <v>23</v>
      </c>
      <c r="M466" s="9">
        <v>15</v>
      </c>
      <c r="N466" s="11"/>
      <c r="O466" s="11"/>
      <c r="P466" s="11">
        <v>21.421709454317774</v>
      </c>
      <c r="Q466" s="11"/>
      <c r="R466" s="11">
        <v>21.374380981387542</v>
      </c>
      <c r="S466" s="11"/>
      <c r="T466" s="11"/>
      <c r="U466" s="11"/>
      <c r="V466" s="11">
        <v>17.914317119519431</v>
      </c>
      <c r="W466" s="11"/>
      <c r="X466" s="14"/>
      <c r="Y466" s="11"/>
      <c r="Z466" s="11"/>
      <c r="AA466" s="11"/>
      <c r="AB466" s="11">
        <v>16.418467412554655</v>
      </c>
      <c r="AC466" s="11"/>
      <c r="AD466" s="11">
        <v>16.114055649319965</v>
      </c>
      <c r="AE466" s="11"/>
      <c r="AF466" s="11"/>
      <c r="AG466" s="11"/>
      <c r="AH466" s="11"/>
      <c r="AI466" s="11"/>
      <c r="AJ466" s="11"/>
      <c r="AK466" s="11"/>
      <c r="AL466" s="11"/>
      <c r="AM466" s="11"/>
      <c r="AN466" s="11">
        <v>20.626582441956756</v>
      </c>
      <c r="AO466" s="11">
        <v>20.23876391283806</v>
      </c>
      <c r="AP466" s="11">
        <v>22.574385644543312</v>
      </c>
      <c r="AQ466" s="11">
        <v>22.247105817932965</v>
      </c>
      <c r="AR466" s="11">
        <v>21.871697724658105</v>
      </c>
      <c r="AS466" s="11">
        <v>23.324160764990324</v>
      </c>
      <c r="AT466" s="11">
        <v>24.826192343786744</v>
      </c>
      <c r="AU466" s="11">
        <v>22.354366694306492</v>
      </c>
      <c r="AV466" s="11">
        <v>20.01740109299913</v>
      </c>
      <c r="AW466" s="11">
        <v>21.575609412246585</v>
      </c>
      <c r="AX466" s="11">
        <v>21.348516374234013</v>
      </c>
      <c r="AY466" s="11">
        <v>22.555997046070448</v>
      </c>
      <c r="AZ466" s="11">
        <v>22.959801760766926</v>
      </c>
      <c r="BA466" s="11">
        <v>22.587607232056289</v>
      </c>
      <c r="BB466" s="11">
        <v>22.803096840186399</v>
      </c>
      <c r="BC466" s="11">
        <v>23.557890883879566</v>
      </c>
      <c r="BD466" s="11"/>
      <c r="BE466" s="11"/>
      <c r="BF466" s="11"/>
      <c r="BG466" s="11"/>
      <c r="BH466" s="11"/>
      <c r="BI466" s="11">
        <v>17.668303313815372</v>
      </c>
      <c r="BJ466" s="11">
        <v>18.040300424741954</v>
      </c>
      <c r="BK466" s="11">
        <v>18.034347620000965</v>
      </c>
      <c r="BL466" s="14"/>
      <c r="BM466" s="14"/>
      <c r="BN466" s="14"/>
      <c r="BO466" s="14"/>
      <c r="BP466" s="11"/>
      <c r="BQ466" s="11"/>
      <c r="BR466" s="11"/>
      <c r="BS466" s="11"/>
      <c r="BT466" s="11"/>
      <c r="BU466" s="11">
        <v>16.168770038831696</v>
      </c>
      <c r="BV466" s="11">
        <v>16.668164786277615</v>
      </c>
      <c r="BW466" s="11"/>
      <c r="BX466" s="11">
        <v>15.416962420230895</v>
      </c>
      <c r="BY466" s="11"/>
      <c r="BZ466" s="11"/>
      <c r="CA466" s="11">
        <v>16.811148878409035</v>
      </c>
    </row>
    <row r="467" spans="1:79" x14ac:dyDescent="0.2">
      <c r="A467" s="6" t="s">
        <v>1446</v>
      </c>
      <c r="B467" s="6" t="s">
        <v>1446</v>
      </c>
      <c r="C467" s="7">
        <v>1790041676</v>
      </c>
      <c r="D467" s="7" t="s">
        <v>1447</v>
      </c>
      <c r="E467" s="7" t="s">
        <v>1448</v>
      </c>
      <c r="F467" s="4" t="s">
        <v>21</v>
      </c>
      <c r="G467" s="10">
        <v>15</v>
      </c>
      <c r="H467" s="10">
        <v>15</v>
      </c>
      <c r="I467" s="10">
        <v>15</v>
      </c>
      <c r="J467" s="10">
        <v>28</v>
      </c>
      <c r="K467" s="11">
        <v>26.663566355967916</v>
      </c>
      <c r="L467" s="9">
        <v>21</v>
      </c>
      <c r="M467" s="9">
        <v>12</v>
      </c>
      <c r="N467" s="11"/>
      <c r="O467" s="11">
        <v>15.346063513260848</v>
      </c>
      <c r="P467" s="11">
        <v>20.855107403261748</v>
      </c>
      <c r="Q467" s="11"/>
      <c r="R467" s="11">
        <v>20.928873291580025</v>
      </c>
      <c r="S467" s="11"/>
      <c r="T467" s="11"/>
      <c r="U467" s="11"/>
      <c r="V467" s="11">
        <v>18.361096831270146</v>
      </c>
      <c r="W467" s="11"/>
      <c r="X467" s="14"/>
      <c r="Y467" s="11"/>
      <c r="Z467" s="11"/>
      <c r="AA467" s="11"/>
      <c r="AB467" s="14"/>
      <c r="AC467" s="11"/>
      <c r="AD467" s="14"/>
      <c r="AE467" s="11"/>
      <c r="AF467" s="11"/>
      <c r="AG467" s="11"/>
      <c r="AH467" s="11"/>
      <c r="AI467" s="11"/>
      <c r="AJ467" s="11">
        <v>15.346063513260848</v>
      </c>
      <c r="AK467" s="11"/>
      <c r="AL467" s="11"/>
      <c r="AM467" s="11"/>
      <c r="AN467" s="11">
        <v>20.575424759098897</v>
      </c>
      <c r="AO467" s="11">
        <v>19.12532769893858</v>
      </c>
      <c r="AP467" s="11">
        <v>21.804357937330412</v>
      </c>
      <c r="AQ467" s="11">
        <v>21.915319217679102</v>
      </c>
      <c r="AR467" s="11">
        <v>22.484609530706678</v>
      </c>
      <c r="AS467" s="11">
        <v>23.640638592608706</v>
      </c>
      <c r="AT467" s="11">
        <v>25.075655738563086</v>
      </c>
      <c r="AU467" s="11">
        <v>22.091907949402422</v>
      </c>
      <c r="AV467" s="11">
        <v>20.554124145585565</v>
      </c>
      <c r="AW467" s="11">
        <v>21.010724775941817</v>
      </c>
      <c r="AX467" s="11">
        <v>20.439185636128482</v>
      </c>
      <c r="AY467" s="11">
        <v>21.711458608664223</v>
      </c>
      <c r="AZ467" s="11">
        <v>22.929348718751051</v>
      </c>
      <c r="BA467" s="11">
        <v>22.632274606582577</v>
      </c>
      <c r="BB467" s="11">
        <v>21.976766876286074</v>
      </c>
      <c r="BC467" s="11">
        <v>23.042382793210116</v>
      </c>
      <c r="BD467" s="14"/>
      <c r="BE467" s="14"/>
      <c r="BF467" s="14"/>
      <c r="BG467" s="14"/>
      <c r="BH467" s="11">
        <v>16.620277110545551</v>
      </c>
      <c r="BI467" s="11">
        <v>19.24629989323514</v>
      </c>
      <c r="BJ467" s="11">
        <v>19.312497454969375</v>
      </c>
      <c r="BK467" s="11">
        <v>18.265312866330518</v>
      </c>
      <c r="BL467" s="14"/>
      <c r="BM467" s="14"/>
      <c r="BN467" s="14"/>
      <c r="BO467" s="14"/>
      <c r="BP467" s="11"/>
      <c r="BQ467" s="11"/>
      <c r="BR467" s="11"/>
      <c r="BS467" s="11"/>
      <c r="BT467" s="14"/>
      <c r="BU467" s="14"/>
      <c r="BV467" s="14"/>
      <c r="BW467" s="14"/>
      <c r="BX467" s="14"/>
      <c r="BY467" s="14"/>
      <c r="BZ467" s="14"/>
      <c r="CA467" s="14"/>
    </row>
    <row r="468" spans="1:79" x14ac:dyDescent="0.2">
      <c r="A468" s="6" t="s">
        <v>409</v>
      </c>
      <c r="B468" s="6" t="s">
        <v>409</v>
      </c>
      <c r="C468" s="7">
        <v>1790040728</v>
      </c>
      <c r="D468" s="7" t="s">
        <v>410</v>
      </c>
      <c r="E468" s="7" t="s">
        <v>411</v>
      </c>
      <c r="F468" s="4" t="s">
        <v>21</v>
      </c>
      <c r="G468" s="10">
        <v>8</v>
      </c>
      <c r="H468" s="10">
        <v>8</v>
      </c>
      <c r="I468" s="10">
        <v>8</v>
      </c>
      <c r="J468" s="10">
        <v>9</v>
      </c>
      <c r="K468" s="11">
        <v>26.651710201907818</v>
      </c>
      <c r="L468" s="9">
        <v>37</v>
      </c>
      <c r="M468" s="9">
        <v>27</v>
      </c>
      <c r="N468" s="11"/>
      <c r="O468" s="11">
        <v>18.323245016791851</v>
      </c>
      <c r="P468" s="11">
        <v>22.315143344335006</v>
      </c>
      <c r="Q468" s="11"/>
      <c r="R468" s="11">
        <v>20.032461113951896</v>
      </c>
      <c r="S468" s="11"/>
      <c r="T468" s="11">
        <v>19.755094277002875</v>
      </c>
      <c r="U468" s="11"/>
      <c r="V468" s="11">
        <v>19.823784070458551</v>
      </c>
      <c r="W468" s="11"/>
      <c r="X468" s="11">
        <v>17.625267197936246</v>
      </c>
      <c r="Y468" s="11"/>
      <c r="Z468" s="11">
        <v>17.021624342312052</v>
      </c>
      <c r="AA468" s="11"/>
      <c r="AB468" s="11">
        <v>17.940513838021793</v>
      </c>
      <c r="AC468" s="11"/>
      <c r="AD468" s="11">
        <v>17.069024517921214</v>
      </c>
      <c r="AE468" s="11"/>
      <c r="AF468" s="11"/>
      <c r="AG468" s="11"/>
      <c r="AH468" s="11"/>
      <c r="AI468" s="11"/>
      <c r="AJ468" s="11">
        <v>18.696458201926813</v>
      </c>
      <c r="AK468" s="11"/>
      <c r="AL468" s="11"/>
      <c r="AM468" s="11">
        <v>17.95003183165689</v>
      </c>
      <c r="AN468" s="11">
        <v>21.629742587848408</v>
      </c>
      <c r="AO468" s="11">
        <v>21.759509506681102</v>
      </c>
      <c r="AP468" s="11">
        <v>23.179936417206299</v>
      </c>
      <c r="AQ468" s="11">
        <v>22.691384865604213</v>
      </c>
      <c r="AR468" s="11">
        <v>22.827859796040912</v>
      </c>
      <c r="AS468" s="11">
        <v>23.721715025746487</v>
      </c>
      <c r="AT468" s="11">
        <v>23.574039106639994</v>
      </c>
      <c r="AU468" s="11">
        <v>22.591310496541944</v>
      </c>
      <c r="AV468" s="11">
        <v>19.200984787251908</v>
      </c>
      <c r="AW468" s="11">
        <v>21.227996608558524</v>
      </c>
      <c r="AX468" s="11">
        <v>18.829691770316931</v>
      </c>
      <c r="AY468" s="11">
        <v>20.871171289680216</v>
      </c>
      <c r="AZ468" s="11">
        <v>23.135082980454936</v>
      </c>
      <c r="BA468" s="11">
        <v>22.459939847284893</v>
      </c>
      <c r="BB468" s="11">
        <v>21.790663491849489</v>
      </c>
      <c r="BC468" s="11">
        <v>23.126664146501394</v>
      </c>
      <c r="BD468" s="11">
        <v>18.714681534257604</v>
      </c>
      <c r="BE468" s="11"/>
      <c r="BF468" s="11">
        <v>20.795507019748147</v>
      </c>
      <c r="BG468" s="11"/>
      <c r="BH468" s="11">
        <v>19.683734828010685</v>
      </c>
      <c r="BI468" s="11"/>
      <c r="BJ468" s="11">
        <v>19.09212739327938</v>
      </c>
      <c r="BK468" s="11">
        <v>20.695489990085584</v>
      </c>
      <c r="BL468" s="11">
        <v>17.088457003486226</v>
      </c>
      <c r="BM468" s="11">
        <v>18.546155926375164</v>
      </c>
      <c r="BN468" s="11">
        <v>16.351888192509158</v>
      </c>
      <c r="BO468" s="11">
        <v>18.514567669374436</v>
      </c>
      <c r="BP468" s="11"/>
      <c r="BQ468" s="11">
        <v>17.755448336849465</v>
      </c>
      <c r="BR468" s="11">
        <v>17.637855981567249</v>
      </c>
      <c r="BS468" s="11">
        <v>15.671568708519441</v>
      </c>
      <c r="BT468" s="11"/>
      <c r="BU468" s="11">
        <v>18.286043298284756</v>
      </c>
      <c r="BV468" s="11">
        <v>18.664627832356768</v>
      </c>
      <c r="BW468" s="11">
        <v>16.870870383423856</v>
      </c>
      <c r="BX468" s="11">
        <v>17.235939423428619</v>
      </c>
      <c r="BY468" s="11">
        <v>16.297077468923487</v>
      </c>
      <c r="BZ468" s="11">
        <v>16.071629952153248</v>
      </c>
      <c r="CA468" s="11">
        <v>18.67145122717951</v>
      </c>
    </row>
    <row r="469" spans="1:79" x14ac:dyDescent="0.2">
      <c r="A469" s="6" t="s">
        <v>1522</v>
      </c>
      <c r="B469" s="6" t="s">
        <v>1522</v>
      </c>
      <c r="C469" s="7">
        <v>1790040153</v>
      </c>
      <c r="D469" s="7" t="s">
        <v>1523</v>
      </c>
      <c r="E469" s="7" t="s">
        <v>1524</v>
      </c>
      <c r="F469" s="4" t="s">
        <v>21</v>
      </c>
      <c r="G469" s="10">
        <v>4</v>
      </c>
      <c r="H469" s="10">
        <v>4</v>
      </c>
      <c r="I469" s="10">
        <v>4</v>
      </c>
      <c r="J469" s="10">
        <v>15</v>
      </c>
      <c r="K469" s="11">
        <v>26.63782282289738</v>
      </c>
      <c r="L469" s="9">
        <v>24</v>
      </c>
      <c r="M469" s="9">
        <v>16</v>
      </c>
      <c r="N469" s="11"/>
      <c r="O469" s="11"/>
      <c r="P469" s="11">
        <v>21.524650356498974</v>
      </c>
      <c r="Q469" s="11"/>
      <c r="R469" s="11">
        <v>21.656306009846606</v>
      </c>
      <c r="S469" s="11"/>
      <c r="T469" s="11"/>
      <c r="U469" s="11"/>
      <c r="V469" s="11">
        <v>19.484893688688601</v>
      </c>
      <c r="W469" s="11"/>
      <c r="X469" s="11"/>
      <c r="Y469" s="11"/>
      <c r="Z469" s="14"/>
      <c r="AA469" s="11"/>
      <c r="AB469" s="11">
        <v>16.193320722984392</v>
      </c>
      <c r="AC469" s="11"/>
      <c r="AD469" s="11">
        <v>14.9869844995441</v>
      </c>
      <c r="AE469" s="11"/>
      <c r="AF469" s="11"/>
      <c r="AG469" s="11"/>
      <c r="AH469" s="11"/>
      <c r="AI469" s="11"/>
      <c r="AJ469" s="11"/>
      <c r="AK469" s="11"/>
      <c r="AL469" s="11"/>
      <c r="AM469" s="11"/>
      <c r="AN469" s="11">
        <v>20.522002921255389</v>
      </c>
      <c r="AO469" s="11">
        <v>20.640329678507953</v>
      </c>
      <c r="AP469" s="11">
        <v>22.441517715628486</v>
      </c>
      <c r="AQ469" s="11">
        <v>22.494751110604064</v>
      </c>
      <c r="AR469" s="11">
        <v>22.792769645377213</v>
      </c>
      <c r="AS469" s="11">
        <v>22.774668039556197</v>
      </c>
      <c r="AT469" s="11">
        <v>24.692321777387164</v>
      </c>
      <c r="AU469" s="11">
        <v>22.938871730520294</v>
      </c>
      <c r="AV469" s="11">
        <v>20.284665980567887</v>
      </c>
      <c r="AW469" s="11">
        <v>22.837766505061396</v>
      </c>
      <c r="AX469" s="11">
        <v>20.695914724401629</v>
      </c>
      <c r="AY469" s="11">
        <v>22.80687682935552</v>
      </c>
      <c r="AZ469" s="11">
        <v>22.546396179656412</v>
      </c>
      <c r="BA469" s="11">
        <v>21.759997054645154</v>
      </c>
      <c r="BB469" s="11">
        <v>21.689487886485207</v>
      </c>
      <c r="BC469" s="11">
        <v>22.386665597697579</v>
      </c>
      <c r="BD469" s="11"/>
      <c r="BE469" s="11"/>
      <c r="BF469" s="11"/>
      <c r="BG469" s="11"/>
      <c r="BH469" s="11">
        <v>19.030877240997373</v>
      </c>
      <c r="BI469" s="11">
        <v>19.580530931752794</v>
      </c>
      <c r="BJ469" s="11">
        <v>20.072870556949432</v>
      </c>
      <c r="BK469" s="11">
        <v>19.255296025054797</v>
      </c>
      <c r="BL469" s="11"/>
      <c r="BM469" s="11"/>
      <c r="BN469" s="11"/>
      <c r="BO469" s="11"/>
      <c r="BP469" s="14"/>
      <c r="BQ469" s="14"/>
      <c r="BR469" s="14"/>
      <c r="BS469" s="14"/>
      <c r="BT469" s="11"/>
      <c r="BU469" s="11">
        <v>15.945123730340299</v>
      </c>
      <c r="BV469" s="11">
        <v>16.441517715628486</v>
      </c>
      <c r="BW469" s="11"/>
      <c r="BX469" s="11">
        <v>13.641600215834355</v>
      </c>
      <c r="BY469" s="11"/>
      <c r="BZ469" s="11"/>
      <c r="CA469" s="11">
        <v>16.332368783253845</v>
      </c>
    </row>
    <row r="470" spans="1:79" x14ac:dyDescent="0.2">
      <c r="A470" s="6" t="s">
        <v>1172</v>
      </c>
      <c r="B470" s="6" t="s">
        <v>1172</v>
      </c>
      <c r="C470" s="7">
        <v>1790041332</v>
      </c>
      <c r="D470" s="7" t="s">
        <v>1173</v>
      </c>
      <c r="E470" s="7" t="s">
        <v>1174</v>
      </c>
      <c r="F470" s="4" t="s">
        <v>21</v>
      </c>
      <c r="G470" s="10">
        <v>7</v>
      </c>
      <c r="H470" s="10">
        <v>7</v>
      </c>
      <c r="I470" s="10">
        <v>7</v>
      </c>
      <c r="J470" s="10">
        <v>8</v>
      </c>
      <c r="K470" s="11">
        <v>26.607525602265923</v>
      </c>
      <c r="L470" s="9">
        <v>18</v>
      </c>
      <c r="M470" s="9">
        <v>10</v>
      </c>
      <c r="N470" s="11"/>
      <c r="O470" s="11"/>
      <c r="P470" s="11">
        <v>22.297756595501486</v>
      </c>
      <c r="Q470" s="11"/>
      <c r="R470" s="11">
        <v>22.165013974577178</v>
      </c>
      <c r="S470" s="11"/>
      <c r="T470" s="11"/>
      <c r="U470" s="11"/>
      <c r="V470" s="11">
        <v>20.480763193416305</v>
      </c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>
        <v>22.109263164912406</v>
      </c>
      <c r="AO470" s="11">
        <v>21.187190151445733</v>
      </c>
      <c r="AP470" s="11">
        <v>22.874608448404668</v>
      </c>
      <c r="AQ470" s="11">
        <v>23.019964617243129</v>
      </c>
      <c r="AR470" s="11">
        <v>21.550793747348088</v>
      </c>
      <c r="AS470" s="11">
        <v>23.366130081196783</v>
      </c>
      <c r="AT470" s="11">
        <v>22.390816560543367</v>
      </c>
      <c r="AU470" s="11">
        <v>22.309192106959902</v>
      </c>
      <c r="AV470" s="11">
        <v>21.345595828449078</v>
      </c>
      <c r="AW470" s="11">
        <v>22.839805052321065</v>
      </c>
      <c r="AX470" s="11">
        <v>22.654275022933543</v>
      </c>
      <c r="AY470" s="11">
        <v>21.820379994605023</v>
      </c>
      <c r="AZ470" s="11">
        <v>22.538934395130028</v>
      </c>
      <c r="BA470" s="11">
        <v>22.790961719273611</v>
      </c>
      <c r="BB470" s="11">
        <v>22.248814743465054</v>
      </c>
      <c r="BC470" s="11">
        <v>23.584399204912891</v>
      </c>
      <c r="BD470" s="11"/>
      <c r="BE470" s="11"/>
      <c r="BF470" s="11"/>
      <c r="BG470" s="11"/>
      <c r="BH470" s="11"/>
      <c r="BI470" s="11"/>
      <c r="BJ470" s="11">
        <v>19.891012319584593</v>
      </c>
      <c r="BK470" s="11">
        <v>21.070514067248016</v>
      </c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</row>
    <row r="471" spans="1:79" x14ac:dyDescent="0.2">
      <c r="A471" s="6" t="s">
        <v>979</v>
      </c>
      <c r="B471" s="6" t="s">
        <v>979</v>
      </c>
      <c r="C471" s="7">
        <v>1790041141</v>
      </c>
      <c r="D471" s="7" t="s">
        <v>980</v>
      </c>
      <c r="E471" s="7" t="s">
        <v>981</v>
      </c>
      <c r="F471" s="4" t="s">
        <v>21</v>
      </c>
      <c r="G471" s="10">
        <v>3</v>
      </c>
      <c r="H471" s="10">
        <v>3</v>
      </c>
      <c r="I471" s="10">
        <v>3</v>
      </c>
      <c r="J471" s="10">
        <v>5</v>
      </c>
      <c r="K471" s="11">
        <v>26.553400672298025</v>
      </c>
      <c r="L471" s="9">
        <v>21</v>
      </c>
      <c r="M471" s="9">
        <v>12</v>
      </c>
      <c r="N471" s="11"/>
      <c r="O471" s="11">
        <v>18.932635768839294</v>
      </c>
      <c r="P471" s="11">
        <v>22.444446409637465</v>
      </c>
      <c r="Q471" s="11"/>
      <c r="R471" s="11">
        <v>20.87947252314601</v>
      </c>
      <c r="S471" s="11"/>
      <c r="T471" s="11"/>
      <c r="U471" s="11"/>
      <c r="V471" s="11">
        <v>20.061406351756098</v>
      </c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>
        <v>18.932635768839294</v>
      </c>
      <c r="AL471" s="11"/>
      <c r="AM471" s="11"/>
      <c r="AN471" s="11">
        <v>21.341746832350992</v>
      </c>
      <c r="AO471" s="11">
        <v>23.107236873886247</v>
      </c>
      <c r="AP471" s="11">
        <v>22.961551435539889</v>
      </c>
      <c r="AQ471" s="11">
        <v>22.36725049677273</v>
      </c>
      <c r="AR471" s="11">
        <v>23.354339788644651</v>
      </c>
      <c r="AS471" s="11">
        <v>24.115769505398099</v>
      </c>
      <c r="AT471" s="11">
        <v>23.611217559826347</v>
      </c>
      <c r="AU471" s="11">
        <v>23.172203461939038</v>
      </c>
      <c r="AV471" s="11">
        <v>21.411006102059577</v>
      </c>
      <c r="AW471" s="11">
        <v>20.813468072378935</v>
      </c>
      <c r="AX471" s="11">
        <v>20.341149589226728</v>
      </c>
      <c r="AY471" s="11">
        <v>20.9522663289188</v>
      </c>
      <c r="AZ471" s="11">
        <v>21.291989035427385</v>
      </c>
      <c r="BA471" s="11">
        <v>21.294851804963329</v>
      </c>
      <c r="BB471" s="11">
        <v>20.386376161436026</v>
      </c>
      <c r="BC471" s="11">
        <v>21.234209320752743</v>
      </c>
      <c r="BD471" s="11"/>
      <c r="BE471" s="11"/>
      <c r="BF471" s="11"/>
      <c r="BG471" s="11"/>
      <c r="BH471" s="11">
        <v>19.368114223221891</v>
      </c>
      <c r="BI471" s="11">
        <v>20.191473744677527</v>
      </c>
      <c r="BJ471" s="11">
        <v>20.081998267518379</v>
      </c>
      <c r="BK471" s="11">
        <v>20.604039171606598</v>
      </c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</row>
    <row r="472" spans="1:79" x14ac:dyDescent="0.2">
      <c r="A472" s="6" t="s">
        <v>1383</v>
      </c>
      <c r="B472" s="6" t="s">
        <v>1383</v>
      </c>
      <c r="C472" s="7">
        <v>1790042604</v>
      </c>
      <c r="D472" s="7" t="s">
        <v>1384</v>
      </c>
      <c r="E472" s="7" t="s">
        <v>1385</v>
      </c>
      <c r="F472" s="4" t="s">
        <v>21</v>
      </c>
      <c r="G472" s="10">
        <v>14</v>
      </c>
      <c r="H472" s="10">
        <v>14</v>
      </c>
      <c r="I472" s="10">
        <v>14</v>
      </c>
      <c r="J472" s="10">
        <v>26</v>
      </c>
      <c r="K472" s="11">
        <v>26.548264431858097</v>
      </c>
      <c r="L472" s="9">
        <v>27</v>
      </c>
      <c r="M472" s="9">
        <v>18</v>
      </c>
      <c r="N472" s="11"/>
      <c r="O472" s="11">
        <v>17.267920519284136</v>
      </c>
      <c r="P472" s="11">
        <v>21.525110006290735</v>
      </c>
      <c r="Q472" s="11"/>
      <c r="R472" s="11">
        <v>21.734204959134026</v>
      </c>
      <c r="S472" s="11"/>
      <c r="T472" s="11"/>
      <c r="U472" s="11"/>
      <c r="V472" s="11">
        <v>20.09366220008112</v>
      </c>
      <c r="W472" s="11"/>
      <c r="X472" s="14"/>
      <c r="Y472" s="11"/>
      <c r="Z472" s="14"/>
      <c r="AA472" s="11"/>
      <c r="AB472" s="11">
        <v>16.490142262725694</v>
      </c>
      <c r="AC472" s="11"/>
      <c r="AD472" s="11">
        <v>16.249440585899642</v>
      </c>
      <c r="AE472" s="11"/>
      <c r="AF472" s="11"/>
      <c r="AG472" s="11"/>
      <c r="AH472" s="11"/>
      <c r="AI472" s="11"/>
      <c r="AJ472" s="11"/>
      <c r="AK472" s="11"/>
      <c r="AL472" s="11"/>
      <c r="AM472" s="11">
        <v>17.267920519284136</v>
      </c>
      <c r="AN472" s="11">
        <v>20.732644428491632</v>
      </c>
      <c r="AO472" s="11">
        <v>20.446473523859904</v>
      </c>
      <c r="AP472" s="11">
        <v>22.24649706749226</v>
      </c>
      <c r="AQ472" s="11">
        <v>22.674825005319153</v>
      </c>
      <c r="AR472" s="11">
        <v>21.829467255862799</v>
      </c>
      <c r="AS472" s="11">
        <v>23.256091180919988</v>
      </c>
      <c r="AT472" s="11">
        <v>23.651190119448231</v>
      </c>
      <c r="AU472" s="11">
        <v>22.490252540850147</v>
      </c>
      <c r="AV472" s="11">
        <v>21.397072938953681</v>
      </c>
      <c r="AW472" s="11">
        <v>22.166744175358911</v>
      </c>
      <c r="AX472" s="11">
        <v>21.403068211270561</v>
      </c>
      <c r="AY472" s="11">
        <v>21.96993451095296</v>
      </c>
      <c r="AZ472" s="11">
        <v>22.897131239007514</v>
      </c>
      <c r="BA472" s="11">
        <v>22.203143646860923</v>
      </c>
      <c r="BB472" s="11">
        <v>22.47837661922059</v>
      </c>
      <c r="BC472" s="11">
        <v>23.482469233971699</v>
      </c>
      <c r="BD472" s="11"/>
      <c r="BE472" s="11"/>
      <c r="BF472" s="11"/>
      <c r="BG472" s="11"/>
      <c r="BH472" s="11">
        <v>18.953019868966056</v>
      </c>
      <c r="BI472" s="11">
        <v>20.430534223665379</v>
      </c>
      <c r="BJ472" s="11">
        <v>19.933875036707342</v>
      </c>
      <c r="BK472" s="11">
        <v>21.057219670985695</v>
      </c>
      <c r="BL472" s="14"/>
      <c r="BM472" s="14"/>
      <c r="BN472" s="14"/>
      <c r="BO472" s="14"/>
      <c r="BP472" s="14"/>
      <c r="BQ472" s="14"/>
      <c r="BR472" s="14"/>
      <c r="BS472" s="14"/>
      <c r="BT472" s="11">
        <v>16.139391470419255</v>
      </c>
      <c r="BU472" s="11">
        <v>15.35173294251806</v>
      </c>
      <c r="BV472" s="11">
        <v>17.979302375239769</v>
      </c>
      <c r="BW472" s="11"/>
      <c r="BX472" s="11">
        <v>15.753817398783339</v>
      </c>
      <c r="BY472" s="11"/>
      <c r="BZ472" s="11">
        <v>16.138151783946913</v>
      </c>
      <c r="CA472" s="11">
        <v>16.856352574968675</v>
      </c>
    </row>
    <row r="473" spans="1:79" x14ac:dyDescent="0.2">
      <c r="A473" s="6" t="s">
        <v>809</v>
      </c>
      <c r="B473" s="6" t="s">
        <v>809</v>
      </c>
      <c r="C473" s="7">
        <v>1790041109</v>
      </c>
      <c r="D473" s="7" t="s">
        <v>810</v>
      </c>
      <c r="E473" s="7" t="s">
        <v>811</v>
      </c>
      <c r="F473" s="4" t="s">
        <v>21</v>
      </c>
      <c r="G473" s="10">
        <v>10</v>
      </c>
      <c r="H473" s="10">
        <v>10</v>
      </c>
      <c r="I473" s="10">
        <v>10</v>
      </c>
      <c r="J473" s="10">
        <v>16</v>
      </c>
      <c r="K473" s="11">
        <v>26.490647338185823</v>
      </c>
      <c r="L473" s="9">
        <v>19</v>
      </c>
      <c r="M473" s="9">
        <v>11</v>
      </c>
      <c r="N473" s="11"/>
      <c r="O473" s="11"/>
      <c r="P473" s="11">
        <v>20.671610952916996</v>
      </c>
      <c r="Q473" s="11"/>
      <c r="R473" s="11">
        <v>20.774757575083747</v>
      </c>
      <c r="S473" s="11"/>
      <c r="T473" s="11"/>
      <c r="U473" s="11"/>
      <c r="V473" s="11">
        <v>18.685069364864543</v>
      </c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>
        <v>19.121766204377955</v>
      </c>
      <c r="AO473" s="11">
        <v>18.552323870772778</v>
      </c>
      <c r="AP473" s="11">
        <v>22.480991315070838</v>
      </c>
      <c r="AQ473" s="11">
        <v>22.531362421446417</v>
      </c>
      <c r="AR473" s="11">
        <v>21.954610961990038</v>
      </c>
      <c r="AS473" s="11">
        <v>22.899161436539579</v>
      </c>
      <c r="AT473" s="11">
        <v>24.309108820898228</v>
      </c>
      <c r="AU473" s="11">
        <v>22.293701766567949</v>
      </c>
      <c r="AV473" s="11">
        <v>19.267829102432675</v>
      </c>
      <c r="AW473" s="11">
        <v>20.998243332048634</v>
      </c>
      <c r="AX473" s="11">
        <v>21.256148783884235</v>
      </c>
      <c r="AY473" s="11">
        <v>21.57680908196944</v>
      </c>
      <c r="AZ473" s="11">
        <v>22.786641345868947</v>
      </c>
      <c r="BA473" s="11">
        <v>22.625713301544526</v>
      </c>
      <c r="BB473" s="11">
        <v>22.794376994648555</v>
      </c>
      <c r="BC473" s="11">
        <v>23.614591234387859</v>
      </c>
      <c r="BD473" s="11"/>
      <c r="BE473" s="11"/>
      <c r="BF473" s="11"/>
      <c r="BG473" s="11"/>
      <c r="BH473" s="11"/>
      <c r="BI473" s="11">
        <v>19.133252610318213</v>
      </c>
      <c r="BJ473" s="11">
        <v>19.305478432441944</v>
      </c>
      <c r="BK473" s="11">
        <v>17.616477051833471</v>
      </c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</row>
    <row r="474" spans="1:79" x14ac:dyDescent="0.2">
      <c r="A474" s="6" t="s">
        <v>1785</v>
      </c>
      <c r="B474" s="6" t="s">
        <v>1785</v>
      </c>
      <c r="C474" s="7">
        <v>1790039756</v>
      </c>
      <c r="D474" s="7" t="s">
        <v>1786</v>
      </c>
      <c r="E474" s="7" t="s">
        <v>1787</v>
      </c>
      <c r="F474" s="4" t="s">
        <v>21</v>
      </c>
      <c r="G474" s="10">
        <v>5</v>
      </c>
      <c r="H474" s="10">
        <v>5</v>
      </c>
      <c r="I474" s="10">
        <v>5</v>
      </c>
      <c r="J474" s="10">
        <v>9</v>
      </c>
      <c r="K474" s="11">
        <v>26.43707845532936</v>
      </c>
      <c r="L474" s="9">
        <v>16</v>
      </c>
      <c r="M474" s="9">
        <v>8</v>
      </c>
      <c r="N474" s="11"/>
      <c r="O474" s="11"/>
      <c r="P474" s="11">
        <v>20.149149756371191</v>
      </c>
      <c r="Q474" s="11"/>
      <c r="R474" s="11">
        <v>22.008996284553199</v>
      </c>
      <c r="S474" s="11"/>
      <c r="T474" s="11"/>
      <c r="U474" s="11"/>
      <c r="V474" s="11"/>
      <c r="W474" s="14"/>
      <c r="X474" s="11"/>
      <c r="Y474" s="11"/>
      <c r="Z474" s="11"/>
      <c r="AA474" s="11"/>
      <c r="AB474" s="11">
        <v>16.30092362214527</v>
      </c>
      <c r="AC474" s="11"/>
      <c r="AD474" s="14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>
        <v>18.213379560337152</v>
      </c>
      <c r="AO474" s="11"/>
      <c r="AP474" s="11"/>
      <c r="AQ474" s="11">
        <v>22.08491995240523</v>
      </c>
      <c r="AR474" s="11">
        <v>21.89245091400937</v>
      </c>
      <c r="AS474" s="11">
        <v>23.323885992102937</v>
      </c>
      <c r="AT474" s="11">
        <v>24.490876821864688</v>
      </c>
      <c r="AU474" s="11">
        <v>22.424370326422064</v>
      </c>
      <c r="AV474" s="11">
        <v>19.872990435298227</v>
      </c>
      <c r="AW474" s="11">
        <v>22.956739145059078</v>
      </c>
      <c r="AX474" s="11">
        <v>22.269736228580257</v>
      </c>
      <c r="AY474" s="11">
        <v>22.936519329275221</v>
      </c>
      <c r="AZ474" s="11">
        <v>23.022371199759757</v>
      </c>
      <c r="BA474" s="11">
        <v>22.212198310281394</v>
      </c>
      <c r="BB474" s="11">
        <v>19.135283427846268</v>
      </c>
      <c r="BC474" s="11">
        <v>22.460914784840423</v>
      </c>
      <c r="BD474" s="11"/>
      <c r="BE474" s="11"/>
      <c r="BF474" s="11"/>
      <c r="BG474" s="11"/>
      <c r="BH474" s="14"/>
      <c r="BI474" s="14"/>
      <c r="BJ474" s="14"/>
      <c r="BK474" s="14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>
        <v>16.211527119415791</v>
      </c>
      <c r="BV474" s="11">
        <v>16.390320124874748</v>
      </c>
      <c r="BW474" s="11"/>
      <c r="BX474" s="14"/>
      <c r="BY474" s="14"/>
      <c r="BZ474" s="14"/>
      <c r="CA474" s="14"/>
    </row>
    <row r="475" spans="1:79" x14ac:dyDescent="0.2">
      <c r="A475" s="6" t="s">
        <v>89</v>
      </c>
      <c r="B475" s="6" t="s">
        <v>89</v>
      </c>
      <c r="C475" s="7">
        <v>1790042653</v>
      </c>
      <c r="D475" s="7" t="s">
        <v>90</v>
      </c>
      <c r="E475" s="7" t="s">
        <v>91</v>
      </c>
      <c r="F475" s="4" t="s">
        <v>21</v>
      </c>
      <c r="G475" s="10">
        <v>2</v>
      </c>
      <c r="H475" s="10">
        <v>2</v>
      </c>
      <c r="I475" s="10">
        <v>2</v>
      </c>
      <c r="J475" s="10">
        <v>4</v>
      </c>
      <c r="K475" s="11">
        <v>26.407739605444878</v>
      </c>
      <c r="L475" s="9">
        <v>18</v>
      </c>
      <c r="M475" s="9">
        <v>10</v>
      </c>
      <c r="N475" s="11"/>
      <c r="O475" s="11"/>
      <c r="P475" s="11">
        <v>22.121486514326374</v>
      </c>
      <c r="Q475" s="11"/>
      <c r="R475" s="11">
        <v>22.071830956852008</v>
      </c>
      <c r="S475" s="11"/>
      <c r="T475" s="11"/>
      <c r="U475" s="11"/>
      <c r="V475" s="11">
        <v>21.56099096997745</v>
      </c>
      <c r="W475" s="11"/>
      <c r="X475" s="11"/>
      <c r="Y475" s="11"/>
      <c r="Z475" s="11"/>
      <c r="AA475" s="11"/>
      <c r="AB475" s="11"/>
      <c r="AC475" s="11"/>
      <c r="AD475" s="14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>
        <v>21.249393581155729</v>
      </c>
      <c r="AO475" s="11">
        <v>20.681917809908324</v>
      </c>
      <c r="AP475" s="11">
        <v>23.406393951410511</v>
      </c>
      <c r="AQ475" s="11">
        <v>23.148240714830933</v>
      </c>
      <c r="AR475" s="11">
        <v>20.784206686403166</v>
      </c>
      <c r="AS475" s="11">
        <v>20.579481678868138</v>
      </c>
      <c r="AT475" s="11">
        <v>22.725901250859366</v>
      </c>
      <c r="AU475" s="11">
        <v>20.882186284420399</v>
      </c>
      <c r="AV475" s="11">
        <v>22.054108772759143</v>
      </c>
      <c r="AW475" s="11">
        <v>22.296673159883802</v>
      </c>
      <c r="AX475" s="11">
        <v>21.348408311237005</v>
      </c>
      <c r="AY475" s="11">
        <v>22.588133583528073</v>
      </c>
      <c r="AZ475" s="11">
        <v>21.715276651890157</v>
      </c>
      <c r="BA475" s="11">
        <v>23.125829011866848</v>
      </c>
      <c r="BB475" s="11">
        <v>22.084108966605328</v>
      </c>
      <c r="BC475" s="11">
        <v>23.089857118020834</v>
      </c>
      <c r="BD475" s="11"/>
      <c r="BE475" s="11"/>
      <c r="BF475" s="11"/>
      <c r="BG475" s="11"/>
      <c r="BH475" s="11"/>
      <c r="BI475" s="11"/>
      <c r="BJ475" s="11">
        <v>21.093004835150165</v>
      </c>
      <c r="BK475" s="11">
        <v>22.028977104804735</v>
      </c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4"/>
      <c r="BY475" s="14"/>
      <c r="BZ475" s="14"/>
      <c r="CA475" s="14"/>
    </row>
    <row r="476" spans="1:79" x14ac:dyDescent="0.2">
      <c r="A476" s="6" t="s">
        <v>1466</v>
      </c>
      <c r="B476" s="6" t="s">
        <v>1466</v>
      </c>
      <c r="C476" s="7">
        <v>1790041991</v>
      </c>
      <c r="D476" s="7" t="s">
        <v>1467</v>
      </c>
      <c r="E476" s="7" t="s">
        <v>1468</v>
      </c>
      <c r="F476" s="4" t="s">
        <v>21</v>
      </c>
      <c r="G476" s="10">
        <v>8</v>
      </c>
      <c r="H476" s="10">
        <v>8</v>
      </c>
      <c r="I476" s="10">
        <v>8</v>
      </c>
      <c r="J476" s="10">
        <v>16</v>
      </c>
      <c r="K476" s="11">
        <v>26.327265494151334</v>
      </c>
      <c r="L476" s="9">
        <v>19</v>
      </c>
      <c r="M476" s="9">
        <v>11</v>
      </c>
      <c r="N476" s="11"/>
      <c r="O476" s="11"/>
      <c r="P476" s="11">
        <v>21.398520785866737</v>
      </c>
      <c r="Q476" s="11"/>
      <c r="R476" s="11">
        <v>21.227015587510486</v>
      </c>
      <c r="S476" s="11"/>
      <c r="T476" s="11"/>
      <c r="U476" s="11"/>
      <c r="V476" s="11">
        <v>19.971062576309972</v>
      </c>
      <c r="W476" s="11"/>
      <c r="X476" s="14"/>
      <c r="Y476" s="11"/>
      <c r="Z476" s="11"/>
      <c r="AA476" s="11"/>
      <c r="AB476" s="14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>
        <v>20.379940963936228</v>
      </c>
      <c r="AO476" s="11">
        <v>20.290077361606606</v>
      </c>
      <c r="AP476" s="11">
        <v>22.185285603260372</v>
      </c>
      <c r="AQ476" s="11">
        <v>22.738779214663737</v>
      </c>
      <c r="AR476" s="11">
        <v>21.730158308557279</v>
      </c>
      <c r="AS476" s="11">
        <v>22.846573105100028</v>
      </c>
      <c r="AT476" s="11">
        <v>23.58003401235149</v>
      </c>
      <c r="AU476" s="11">
        <v>22.225968761988263</v>
      </c>
      <c r="AV476" s="11">
        <v>20.837381550275939</v>
      </c>
      <c r="AW476" s="11">
        <v>21.508671054558686</v>
      </c>
      <c r="AX476" s="11">
        <v>21.145942093760628</v>
      </c>
      <c r="AY476" s="11">
        <v>21.416067651446689</v>
      </c>
      <c r="AZ476" s="11">
        <v>22.611690349460165</v>
      </c>
      <c r="BA476" s="11">
        <v>22.069465501713793</v>
      </c>
      <c r="BB476" s="11">
        <v>23.109295052256247</v>
      </c>
      <c r="BC476" s="11">
        <v>22.951128164042736</v>
      </c>
      <c r="BD476" s="11"/>
      <c r="BE476" s="11"/>
      <c r="BF476" s="11"/>
      <c r="BG476" s="11"/>
      <c r="BH476" s="11"/>
      <c r="BI476" s="11">
        <v>19.265656247965602</v>
      </c>
      <c r="BJ476" s="11">
        <v>19.982174743014962</v>
      </c>
      <c r="BK476" s="11">
        <v>20.665356737949356</v>
      </c>
      <c r="BL476" s="14"/>
      <c r="BM476" s="14"/>
      <c r="BN476" s="14"/>
      <c r="BO476" s="14"/>
      <c r="BP476" s="11"/>
      <c r="BQ476" s="11"/>
      <c r="BR476" s="11"/>
      <c r="BS476" s="11"/>
      <c r="BT476" s="14"/>
      <c r="BU476" s="14"/>
      <c r="BV476" s="14"/>
      <c r="BW476" s="14"/>
      <c r="BX476" s="11"/>
      <c r="BY476" s="11"/>
      <c r="BZ476" s="11"/>
      <c r="CA476" s="11"/>
    </row>
    <row r="477" spans="1:79" x14ac:dyDescent="0.2">
      <c r="A477" s="6" t="s">
        <v>525</v>
      </c>
      <c r="B477" s="6" t="s">
        <v>525</v>
      </c>
      <c r="C477" s="7">
        <v>1790043163</v>
      </c>
      <c r="D477" s="7" t="s">
        <v>526</v>
      </c>
      <c r="E477" s="7" t="s">
        <v>527</v>
      </c>
      <c r="F477" s="4" t="s">
        <v>21</v>
      </c>
      <c r="G477" s="10">
        <v>11</v>
      </c>
      <c r="H477" s="10">
        <v>11</v>
      </c>
      <c r="I477" s="10">
        <v>11</v>
      </c>
      <c r="J477" s="10">
        <v>16</v>
      </c>
      <c r="K477" s="11">
        <v>26.29521275600943</v>
      </c>
      <c r="L477" s="9">
        <v>23</v>
      </c>
      <c r="M477" s="9">
        <v>14</v>
      </c>
      <c r="N477" s="11"/>
      <c r="O477" s="11">
        <v>16.38078233470906</v>
      </c>
      <c r="P477" s="11">
        <v>21.678405976443177</v>
      </c>
      <c r="Q477" s="11"/>
      <c r="R477" s="11">
        <v>20.695741178372927</v>
      </c>
      <c r="S477" s="11"/>
      <c r="T477" s="11">
        <v>16.436493407409483</v>
      </c>
      <c r="U477" s="11"/>
      <c r="V477" s="11"/>
      <c r="W477" s="14"/>
      <c r="X477" s="14"/>
      <c r="Y477" s="11"/>
      <c r="Z477" s="14"/>
      <c r="AA477" s="11"/>
      <c r="AB477" s="11">
        <v>17.779586412820642</v>
      </c>
      <c r="AC477" s="11"/>
      <c r="AD477" s="11">
        <v>16.344616632339122</v>
      </c>
      <c r="AE477" s="11"/>
      <c r="AF477" s="11"/>
      <c r="AG477" s="11"/>
      <c r="AH477" s="11"/>
      <c r="AI477" s="11"/>
      <c r="AJ477" s="11"/>
      <c r="AK477" s="11"/>
      <c r="AL477" s="11"/>
      <c r="AM477" s="11">
        <v>16.38078233470906</v>
      </c>
      <c r="AN477" s="11">
        <v>20.412764162253129</v>
      </c>
      <c r="AO477" s="11">
        <v>20.851175616232531</v>
      </c>
      <c r="AP477" s="11">
        <v>22.361104195602373</v>
      </c>
      <c r="AQ477" s="11">
        <v>23.088579931684666</v>
      </c>
      <c r="AR477" s="11">
        <v>21.643900216661553</v>
      </c>
      <c r="AS477" s="11">
        <v>23.271988413251417</v>
      </c>
      <c r="AT477" s="11">
        <v>23.812841630753425</v>
      </c>
      <c r="AU477" s="11">
        <v>22.201918098057281</v>
      </c>
      <c r="AV477" s="11">
        <v>19.269633513573407</v>
      </c>
      <c r="AW477" s="11">
        <v>21.564209045189806</v>
      </c>
      <c r="AX477" s="11">
        <v>19.66296037823513</v>
      </c>
      <c r="AY477" s="11">
        <v>22.286161776493369</v>
      </c>
      <c r="AZ477" s="11">
        <v>21.255687895759277</v>
      </c>
      <c r="BA477" s="11">
        <v>22.553655540312697</v>
      </c>
      <c r="BB477" s="11">
        <v>22.239113671223762</v>
      </c>
      <c r="BC477" s="11">
        <v>22.786362167317865</v>
      </c>
      <c r="BD477" s="11"/>
      <c r="BE477" s="11"/>
      <c r="BF477" s="11">
        <v>16.095603060273216</v>
      </c>
      <c r="BG477" s="11">
        <v>16.777383754545749</v>
      </c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1"/>
      <c r="BU477" s="11">
        <v>17.408810691636432</v>
      </c>
      <c r="BV477" s="11">
        <v>18.150362134004848</v>
      </c>
      <c r="BW477" s="11"/>
      <c r="BX477" s="11">
        <v>15.602640877717533</v>
      </c>
      <c r="BY477" s="11"/>
      <c r="BZ477" s="11"/>
      <c r="CA477" s="11">
        <v>17.08659238696071</v>
      </c>
    </row>
    <row r="478" spans="1:79" x14ac:dyDescent="0.2">
      <c r="A478" s="6" t="s">
        <v>364</v>
      </c>
      <c r="B478" s="6" t="s">
        <v>364</v>
      </c>
      <c r="C478" s="7">
        <v>1790042749</v>
      </c>
      <c r="D478" s="7" t="s">
        <v>365</v>
      </c>
      <c r="E478" s="7" t="s">
        <v>366</v>
      </c>
      <c r="F478" s="4" t="s">
        <v>21</v>
      </c>
      <c r="G478" s="10">
        <v>7</v>
      </c>
      <c r="H478" s="10">
        <v>7</v>
      </c>
      <c r="I478" s="10">
        <v>7</v>
      </c>
      <c r="J478" s="10">
        <v>19</v>
      </c>
      <c r="K478" s="11">
        <v>26.287025386092047</v>
      </c>
      <c r="L478" s="9">
        <v>20</v>
      </c>
      <c r="M478" s="9">
        <v>12</v>
      </c>
      <c r="N478" s="11"/>
      <c r="O478" s="11"/>
      <c r="P478" s="11">
        <v>20.918482855503626</v>
      </c>
      <c r="Q478" s="11"/>
      <c r="R478" s="11">
        <v>21.478517931221777</v>
      </c>
      <c r="S478" s="11"/>
      <c r="T478" s="11"/>
      <c r="U478" s="11"/>
      <c r="V478" s="11">
        <v>19.836340136174218</v>
      </c>
      <c r="W478" s="11"/>
      <c r="X478" s="11"/>
      <c r="Y478" s="11"/>
      <c r="Z478" s="11"/>
      <c r="AA478" s="11"/>
      <c r="AB478" s="14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>
        <v>20.367303828197645</v>
      </c>
      <c r="AO478" s="11">
        <v>18.461159665606715</v>
      </c>
      <c r="AP478" s="11">
        <v>22.573137718339279</v>
      </c>
      <c r="AQ478" s="11">
        <v>22.272330209870866</v>
      </c>
      <c r="AR478" s="11">
        <v>22.076365467348396</v>
      </c>
      <c r="AS478" s="11">
        <v>22.492161256326153</v>
      </c>
      <c r="AT478" s="11">
        <v>23.364260786111345</v>
      </c>
      <c r="AU478" s="11">
        <v>21.301788659037943</v>
      </c>
      <c r="AV478" s="11">
        <v>20.459039319782757</v>
      </c>
      <c r="AW478" s="11">
        <v>21.915902714164663</v>
      </c>
      <c r="AX478" s="11">
        <v>21.296028943284437</v>
      </c>
      <c r="AY478" s="11">
        <v>22.243100747655244</v>
      </c>
      <c r="AZ478" s="11">
        <v>23.366396925744088</v>
      </c>
      <c r="BA478" s="11">
        <v>22.326027834046215</v>
      </c>
      <c r="BB478" s="11">
        <v>21.913129001620231</v>
      </c>
      <c r="BC478" s="11">
        <v>22.872242758453034</v>
      </c>
      <c r="BD478" s="11"/>
      <c r="BE478" s="11"/>
      <c r="BF478" s="11"/>
      <c r="BG478" s="11"/>
      <c r="BH478" s="11">
        <v>19.632221346691935</v>
      </c>
      <c r="BI478" s="11">
        <v>20.079135776418806</v>
      </c>
      <c r="BJ478" s="11">
        <v>21.028842248285578</v>
      </c>
      <c r="BK478" s="11">
        <v>18.605161173300552</v>
      </c>
      <c r="BL478" s="11"/>
      <c r="BM478" s="11"/>
      <c r="BN478" s="11"/>
      <c r="BO478" s="11"/>
      <c r="BP478" s="11"/>
      <c r="BQ478" s="11"/>
      <c r="BR478" s="11"/>
      <c r="BS478" s="11"/>
      <c r="BT478" s="14"/>
      <c r="BU478" s="14"/>
      <c r="BV478" s="14"/>
      <c r="BW478" s="14"/>
      <c r="BX478" s="11"/>
      <c r="BY478" s="11"/>
      <c r="BZ478" s="11"/>
      <c r="CA478" s="11"/>
    </row>
    <row r="479" spans="1:79" x14ac:dyDescent="0.2">
      <c r="A479" s="6" t="s">
        <v>61</v>
      </c>
      <c r="B479" s="6" t="s">
        <v>61</v>
      </c>
      <c r="C479" s="7">
        <v>1790040624</v>
      </c>
      <c r="D479" s="7" t="s">
        <v>62</v>
      </c>
      <c r="E479" s="7" t="s">
        <v>63</v>
      </c>
      <c r="F479" s="4" t="s">
        <v>21</v>
      </c>
      <c r="G479" s="10">
        <v>16</v>
      </c>
      <c r="H479" s="10">
        <v>16</v>
      </c>
      <c r="I479" s="10">
        <v>16</v>
      </c>
      <c r="J479" s="10">
        <v>22</v>
      </c>
      <c r="K479" s="11">
        <v>26.255929160251263</v>
      </c>
      <c r="L479" s="9">
        <v>16</v>
      </c>
      <c r="M479" s="9">
        <v>8</v>
      </c>
      <c r="N479" s="11"/>
      <c r="O479" s="11"/>
      <c r="P479" s="11">
        <v>23.438394060268724</v>
      </c>
      <c r="Q479" s="11"/>
      <c r="R479" s="11">
        <v>20.583270683991497</v>
      </c>
      <c r="S479" s="11"/>
      <c r="T479" s="11"/>
      <c r="U479" s="11"/>
      <c r="V479" s="11"/>
      <c r="W479" s="14"/>
      <c r="X479" s="11"/>
      <c r="Y479" s="11"/>
      <c r="Z479" s="11"/>
      <c r="AA479" s="11"/>
      <c r="AB479" s="11"/>
      <c r="AC479" s="11"/>
      <c r="AD479" s="14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>
        <v>22.674609526543957</v>
      </c>
      <c r="AO479" s="11">
        <v>22.636374150579634</v>
      </c>
      <c r="AP479" s="11">
        <v>24.235495405804869</v>
      </c>
      <c r="AQ479" s="11">
        <v>24.207097158146443</v>
      </c>
      <c r="AR479" s="11">
        <v>21.89548653118624</v>
      </c>
      <c r="AS479" s="11">
        <v>20.89548653118624</v>
      </c>
      <c r="AT479" s="11">
        <v>22.03845285801572</v>
      </c>
      <c r="AU479" s="11">
        <v>21.868799952214911</v>
      </c>
      <c r="AV479" s="11">
        <v>20.92933065718049</v>
      </c>
      <c r="AW479" s="11">
        <v>20.233039156814076</v>
      </c>
      <c r="AX479" s="11">
        <v>20.275374321576489</v>
      </c>
      <c r="AY479" s="11">
        <v>20.895338600394936</v>
      </c>
      <c r="AZ479" s="11">
        <v>21.547031951165984</v>
      </c>
      <c r="BA479" s="11">
        <v>21.020456428721872</v>
      </c>
      <c r="BB479" s="11">
        <v>19.436788794774873</v>
      </c>
      <c r="BC479" s="11">
        <v>20.134957686691262</v>
      </c>
      <c r="BD479" s="14"/>
      <c r="BE479" s="14"/>
      <c r="BF479" s="14"/>
      <c r="BG479" s="14"/>
      <c r="BH479" s="14"/>
      <c r="BI479" s="14"/>
      <c r="BJ479" s="14"/>
      <c r="BK479" s="14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4"/>
      <c r="BY479" s="14"/>
      <c r="BZ479" s="14"/>
      <c r="CA479" s="14"/>
    </row>
    <row r="480" spans="1:79" x14ac:dyDescent="0.2">
      <c r="A480" s="6" t="s">
        <v>1274</v>
      </c>
      <c r="B480" s="6" t="s">
        <v>1274</v>
      </c>
      <c r="C480" s="7">
        <v>1790040170</v>
      </c>
      <c r="D480" s="7" t="s">
        <v>1275</v>
      </c>
      <c r="E480" s="7" t="s">
        <v>1276</v>
      </c>
      <c r="F480" s="4" t="s">
        <v>21</v>
      </c>
      <c r="G480" s="10">
        <v>6</v>
      </c>
      <c r="H480" s="10">
        <v>6</v>
      </c>
      <c r="I480" s="10">
        <v>6</v>
      </c>
      <c r="J480" s="10">
        <v>13</v>
      </c>
      <c r="K480" s="11">
        <v>26.213730335905989</v>
      </c>
      <c r="L480" s="9">
        <v>20</v>
      </c>
      <c r="M480" s="9">
        <v>12</v>
      </c>
      <c r="N480" s="11"/>
      <c r="O480" s="11"/>
      <c r="P480" s="11">
        <v>20.604308338713182</v>
      </c>
      <c r="Q480" s="11"/>
      <c r="R480" s="11">
        <v>19.89059787205839</v>
      </c>
      <c r="S480" s="11"/>
      <c r="T480" s="11"/>
      <c r="U480" s="11"/>
      <c r="V480" s="11">
        <v>17.858734938326325</v>
      </c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>
        <v>19.69033224364464</v>
      </c>
      <c r="AO480" s="11">
        <v>20.997967798235557</v>
      </c>
      <c r="AP480" s="11">
        <v>20.149543710247062</v>
      </c>
      <c r="AQ480" s="11">
        <v>21.57938960272547</v>
      </c>
      <c r="AR480" s="11">
        <v>21.678998937660637</v>
      </c>
      <c r="AS480" s="11">
        <v>23.700917168802036</v>
      </c>
      <c r="AT480" s="11">
        <v>24.01605809426043</v>
      </c>
      <c r="AU480" s="11">
        <v>22.861662463336323</v>
      </c>
      <c r="AV480" s="11">
        <v>17.865503724139806</v>
      </c>
      <c r="AW480" s="11">
        <v>21.46273789908286</v>
      </c>
      <c r="AX480" s="11">
        <v>20.24585905331217</v>
      </c>
      <c r="AY480" s="11">
        <v>19.988290811698715</v>
      </c>
      <c r="AZ480" s="11">
        <v>22.459239485588267</v>
      </c>
      <c r="BA480" s="11">
        <v>21.512485857987382</v>
      </c>
      <c r="BB480" s="11">
        <v>22.07345907844736</v>
      </c>
      <c r="BC480" s="11">
        <v>23.141739204964342</v>
      </c>
      <c r="BD480" s="11"/>
      <c r="BE480" s="11"/>
      <c r="BF480" s="11"/>
      <c r="BG480" s="11"/>
      <c r="BH480" s="11">
        <v>17.003276330061169</v>
      </c>
      <c r="BI480" s="11">
        <v>17.988873264934199</v>
      </c>
      <c r="BJ480" s="11">
        <v>17.17864540125499</v>
      </c>
      <c r="BK480" s="11">
        <v>19.26414475705494</v>
      </c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</row>
    <row r="481" spans="1:79" x14ac:dyDescent="0.2">
      <c r="A481" s="6" t="s">
        <v>1395</v>
      </c>
      <c r="B481" s="6" t="s">
        <v>1395</v>
      </c>
      <c r="C481" s="7">
        <v>1790039790</v>
      </c>
      <c r="D481" s="7" t="s">
        <v>1396</v>
      </c>
      <c r="E481" s="7" t="s">
        <v>1397</v>
      </c>
      <c r="F481" s="4" t="s">
        <v>21</v>
      </c>
      <c r="G481" s="10">
        <v>7</v>
      </c>
      <c r="H481" s="10">
        <v>7</v>
      </c>
      <c r="I481" s="10">
        <v>7</v>
      </c>
      <c r="J481" s="10">
        <v>16</v>
      </c>
      <c r="K481" s="11">
        <v>26.185916952356703</v>
      </c>
      <c r="L481" s="9">
        <v>22</v>
      </c>
      <c r="M481" s="9">
        <v>14</v>
      </c>
      <c r="N481" s="11"/>
      <c r="O481" s="11"/>
      <c r="P481" s="11">
        <v>21.290046390563525</v>
      </c>
      <c r="Q481" s="11"/>
      <c r="R481" s="11">
        <v>20.52028203001041</v>
      </c>
      <c r="S481" s="11"/>
      <c r="T481" s="11"/>
      <c r="U481" s="11"/>
      <c r="V481" s="11">
        <v>20.100194679262184</v>
      </c>
      <c r="W481" s="11"/>
      <c r="X481" s="14"/>
      <c r="Y481" s="11"/>
      <c r="Z481" s="11">
        <v>15.33388246831343</v>
      </c>
      <c r="AA481" s="11"/>
      <c r="AB481" s="14"/>
      <c r="AC481" s="11"/>
      <c r="AD481" s="11">
        <v>15.368386692688045</v>
      </c>
      <c r="AE481" s="11"/>
      <c r="AF481" s="11"/>
      <c r="AG481" s="11"/>
      <c r="AH481" s="11"/>
      <c r="AI481" s="11"/>
      <c r="AJ481" s="11"/>
      <c r="AK481" s="11"/>
      <c r="AL481" s="11"/>
      <c r="AM481" s="11"/>
      <c r="AN481" s="11">
        <v>18.966037861113403</v>
      </c>
      <c r="AO481" s="11">
        <v>20.09287583304511</v>
      </c>
      <c r="AP481" s="11">
        <v>22.511834675380573</v>
      </c>
      <c r="AQ481" s="11">
        <v>23.58943719271501</v>
      </c>
      <c r="AR481" s="11">
        <v>21.622164454092658</v>
      </c>
      <c r="AS481" s="11">
        <v>22.349164582290847</v>
      </c>
      <c r="AT481" s="11">
        <v>24.35803461626773</v>
      </c>
      <c r="AU481" s="11">
        <v>21.217740020431194</v>
      </c>
      <c r="AV481" s="11">
        <v>19.324083833856847</v>
      </c>
      <c r="AW481" s="11">
        <v>21.057351900951499</v>
      </c>
      <c r="AX481" s="11">
        <v>20.741394565421626</v>
      </c>
      <c r="AY481" s="11">
        <v>20.958297819811662</v>
      </c>
      <c r="AZ481" s="11">
        <v>22.046801617691536</v>
      </c>
      <c r="BA481" s="11">
        <v>21.726919934490734</v>
      </c>
      <c r="BB481" s="11">
        <v>21.126286032217777</v>
      </c>
      <c r="BC481" s="11">
        <v>21.844869703287102</v>
      </c>
      <c r="BD481" s="11"/>
      <c r="BE481" s="11"/>
      <c r="BF481" s="11"/>
      <c r="BG481" s="11"/>
      <c r="BH481" s="11">
        <v>20.850641637890082</v>
      </c>
      <c r="BI481" s="11">
        <v>19.349747720634287</v>
      </c>
      <c r="BJ481" s="11"/>
      <c r="BK481" s="11"/>
      <c r="BL481" s="14"/>
      <c r="BM481" s="14"/>
      <c r="BN481" s="14"/>
      <c r="BO481" s="14"/>
      <c r="BP481" s="11"/>
      <c r="BQ481" s="11"/>
      <c r="BR481" s="11">
        <v>15.94955317085482</v>
      </c>
      <c r="BS481" s="11">
        <v>14.718211765772041</v>
      </c>
      <c r="BT481" s="14"/>
      <c r="BU481" s="14"/>
      <c r="BV481" s="14"/>
      <c r="BW481" s="14"/>
      <c r="BX481" s="11">
        <v>13.552789157019264</v>
      </c>
      <c r="BY481" s="11"/>
      <c r="BZ481" s="11"/>
      <c r="CA481" s="11">
        <v>17.183984228356827</v>
      </c>
    </row>
    <row r="482" spans="1:79" x14ac:dyDescent="0.2">
      <c r="A482" s="6" t="s">
        <v>1428</v>
      </c>
      <c r="B482" s="6" t="s">
        <v>1428</v>
      </c>
      <c r="C482" s="7">
        <v>1790042736</v>
      </c>
      <c r="D482" s="7" t="s">
        <v>1429</v>
      </c>
      <c r="E482" s="7" t="s">
        <v>1430</v>
      </c>
      <c r="F482" s="4" t="s">
        <v>21</v>
      </c>
      <c r="G482" s="10">
        <v>9</v>
      </c>
      <c r="H482" s="10">
        <v>9</v>
      </c>
      <c r="I482" s="10">
        <v>9</v>
      </c>
      <c r="J482" s="10">
        <v>21</v>
      </c>
      <c r="K482" s="11">
        <v>26.09735994374811</v>
      </c>
      <c r="L482" s="9">
        <v>22</v>
      </c>
      <c r="M482" s="9">
        <v>14</v>
      </c>
      <c r="N482" s="11"/>
      <c r="O482" s="11"/>
      <c r="P482" s="11">
        <v>20.756461933973171</v>
      </c>
      <c r="Q482" s="11"/>
      <c r="R482" s="11">
        <v>20.804829784061258</v>
      </c>
      <c r="S482" s="11"/>
      <c r="T482" s="11"/>
      <c r="U482" s="11"/>
      <c r="V482" s="11">
        <v>17.815171411819719</v>
      </c>
      <c r="W482" s="11"/>
      <c r="X482" s="11"/>
      <c r="Y482" s="11"/>
      <c r="Z482" s="11"/>
      <c r="AA482" s="11"/>
      <c r="AB482" s="11">
        <v>16.72905239005199</v>
      </c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>
        <v>20.66700409566775</v>
      </c>
      <c r="AO482" s="11">
        <v>19.161427164249037</v>
      </c>
      <c r="AP482" s="11">
        <v>21.343916543691087</v>
      </c>
      <c r="AQ482" s="11">
        <v>21.853499932284819</v>
      </c>
      <c r="AR482" s="11">
        <v>22.502929869010444</v>
      </c>
      <c r="AS482" s="11">
        <v>23.452116537430751</v>
      </c>
      <c r="AT482" s="11">
        <v>23.293477261902417</v>
      </c>
      <c r="AU482" s="11">
        <v>21.652416119131857</v>
      </c>
      <c r="AV482" s="11">
        <v>19.650322533239819</v>
      </c>
      <c r="AW482" s="11">
        <v>21.492038978490687</v>
      </c>
      <c r="AX482" s="11">
        <v>20.308858933860954</v>
      </c>
      <c r="AY482" s="11">
        <v>21.768098690653577</v>
      </c>
      <c r="AZ482" s="11">
        <v>23.018097599870828</v>
      </c>
      <c r="BA482" s="11">
        <v>22.386797140441313</v>
      </c>
      <c r="BB482" s="11">
        <v>21.416325418254161</v>
      </c>
      <c r="BC482" s="11">
        <v>22.376209135279026</v>
      </c>
      <c r="BD482" s="11"/>
      <c r="BE482" s="11"/>
      <c r="BF482" s="11"/>
      <c r="BG482" s="11"/>
      <c r="BH482" s="11">
        <v>16.956058467980689</v>
      </c>
      <c r="BI482" s="11">
        <v>17.782831884106074</v>
      </c>
      <c r="BJ482" s="11">
        <v>18.008538045639288</v>
      </c>
      <c r="BK482" s="11">
        <v>18.513257249552822</v>
      </c>
      <c r="BL482" s="11"/>
      <c r="BM482" s="11"/>
      <c r="BN482" s="11"/>
      <c r="BO482" s="11"/>
      <c r="BP482" s="11"/>
      <c r="BQ482" s="11"/>
      <c r="BR482" s="11"/>
      <c r="BS482" s="11"/>
      <c r="BT482" s="11"/>
      <c r="BU482" s="11">
        <v>16.072781603928114</v>
      </c>
      <c r="BV482" s="11">
        <v>17.38532317617587</v>
      </c>
      <c r="BW482" s="11"/>
      <c r="BX482" s="11"/>
      <c r="BY482" s="11"/>
      <c r="BZ482" s="11"/>
      <c r="CA482" s="11"/>
    </row>
    <row r="483" spans="1:79" x14ac:dyDescent="0.2">
      <c r="A483" s="6" t="s">
        <v>815</v>
      </c>
      <c r="B483" s="6" t="s">
        <v>815</v>
      </c>
      <c r="C483" s="7">
        <v>1790042572</v>
      </c>
      <c r="D483" s="7" t="s">
        <v>816</v>
      </c>
      <c r="E483" s="7" t="s">
        <v>817</v>
      </c>
      <c r="F483" s="4" t="s">
        <v>21</v>
      </c>
      <c r="G483" s="10">
        <v>5</v>
      </c>
      <c r="H483" s="10">
        <v>5</v>
      </c>
      <c r="I483" s="10">
        <v>5</v>
      </c>
      <c r="J483" s="10">
        <v>14</v>
      </c>
      <c r="K483" s="11">
        <v>26.045810644144808</v>
      </c>
      <c r="L483" s="9">
        <v>22</v>
      </c>
      <c r="M483" s="9">
        <v>12</v>
      </c>
      <c r="N483" s="11"/>
      <c r="O483" s="11">
        <v>17.275026884539951</v>
      </c>
      <c r="P483" s="11">
        <v>21.925737144410693</v>
      </c>
      <c r="Q483" s="11"/>
      <c r="R483" s="11">
        <v>21.452052690723853</v>
      </c>
      <c r="S483" s="11"/>
      <c r="T483" s="11"/>
      <c r="U483" s="11"/>
      <c r="V483" s="11">
        <v>20.580320430667992</v>
      </c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>
        <v>15.264845736108354</v>
      </c>
      <c r="AL483" s="11"/>
      <c r="AM483" s="11">
        <v>19.28520803297155</v>
      </c>
      <c r="AN483" s="11">
        <v>21.291820460182389</v>
      </c>
      <c r="AO483" s="11">
        <v>21.700620897101459</v>
      </c>
      <c r="AP483" s="11">
        <v>22.11454683531068</v>
      </c>
      <c r="AQ483" s="11">
        <v>22.595960385048244</v>
      </c>
      <c r="AR483" s="11">
        <v>20.889260340705054</v>
      </c>
      <c r="AS483" s="11">
        <v>22.047866779506993</v>
      </c>
      <c r="AT483" s="11">
        <v>22.093262804760307</v>
      </c>
      <c r="AU483" s="11">
        <v>21.902827004768174</v>
      </c>
      <c r="AV483" s="11">
        <v>21.239987696396938</v>
      </c>
      <c r="AW483" s="11">
        <v>21.865556583527393</v>
      </c>
      <c r="AX483" s="11">
        <v>21.330411429779723</v>
      </c>
      <c r="AY483" s="11">
        <v>21.372255053191374</v>
      </c>
      <c r="AZ483" s="11">
        <v>22.541134437185988</v>
      </c>
      <c r="BA483" s="11">
        <v>21.78456615693749</v>
      </c>
      <c r="BB483" s="11">
        <v>21.357564890675253</v>
      </c>
      <c r="BC483" s="11">
        <v>22.447180108816216</v>
      </c>
      <c r="BD483" s="14"/>
      <c r="BE483" s="14"/>
      <c r="BF483" s="14"/>
      <c r="BG483" s="14"/>
      <c r="BH483" s="11">
        <v>19.773606074877758</v>
      </c>
      <c r="BI483" s="11">
        <v>20.524874528574664</v>
      </c>
      <c r="BJ483" s="11">
        <v>21.254419693699766</v>
      </c>
      <c r="BK483" s="11">
        <v>20.768381425519785</v>
      </c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</row>
    <row r="484" spans="1:79" x14ac:dyDescent="0.2">
      <c r="A484" s="6" t="s">
        <v>566</v>
      </c>
      <c r="B484" s="6" t="s">
        <v>566</v>
      </c>
      <c r="C484" s="7">
        <v>1790041919</v>
      </c>
      <c r="D484" s="7" t="s">
        <v>567</v>
      </c>
      <c r="E484" s="7" t="s">
        <v>2614</v>
      </c>
      <c r="F484" s="4" t="s">
        <v>21</v>
      </c>
      <c r="G484" s="10">
        <v>16</v>
      </c>
      <c r="H484" s="10">
        <v>16</v>
      </c>
      <c r="I484" s="10">
        <v>16</v>
      </c>
      <c r="J484" s="10">
        <v>27</v>
      </c>
      <c r="K484" s="11">
        <v>25.931095107332279</v>
      </c>
      <c r="L484" s="9">
        <v>22</v>
      </c>
      <c r="M484" s="9">
        <v>14</v>
      </c>
      <c r="N484" s="11"/>
      <c r="O484" s="11"/>
      <c r="P484" s="11">
        <v>20.490477827935273</v>
      </c>
      <c r="Q484" s="11"/>
      <c r="R484" s="11">
        <v>20.691762584822161</v>
      </c>
      <c r="S484" s="11"/>
      <c r="T484" s="11"/>
      <c r="U484" s="11"/>
      <c r="V484" s="11">
        <v>19.140140713334521</v>
      </c>
      <c r="W484" s="11"/>
      <c r="X484" s="11">
        <v>14.114830789882291</v>
      </c>
      <c r="Y484" s="11"/>
      <c r="Z484" s="11"/>
      <c r="AA484" s="11"/>
      <c r="AB484" s="11"/>
      <c r="AC484" s="11"/>
      <c r="AD484" s="14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>
        <v>20.960066999442407</v>
      </c>
      <c r="AO484" s="11">
        <v>19.003935094931471</v>
      </c>
      <c r="AP484" s="11">
        <v>20.102903516722943</v>
      </c>
      <c r="AQ484" s="11">
        <v>21.895005700644258</v>
      </c>
      <c r="AR484" s="11">
        <v>20.639181703816529</v>
      </c>
      <c r="AS484" s="11">
        <v>22.392494570412079</v>
      </c>
      <c r="AT484" s="11">
        <v>24.059779471689748</v>
      </c>
      <c r="AU484" s="11">
        <v>20.584995521012239</v>
      </c>
      <c r="AV484" s="11">
        <v>19.902230833056514</v>
      </c>
      <c r="AW484" s="11">
        <v>21.023166861233708</v>
      </c>
      <c r="AX484" s="11">
        <v>20.02458780245772</v>
      </c>
      <c r="AY484" s="11">
        <v>21.817064842540699</v>
      </c>
      <c r="AZ484" s="11">
        <v>22.128018242811702</v>
      </c>
      <c r="BA484" s="11">
        <v>21.895338600394936</v>
      </c>
      <c r="BB484" s="11">
        <v>21.337452042246429</v>
      </c>
      <c r="BC484" s="11">
        <v>23.048415696428837</v>
      </c>
      <c r="BD484" s="11"/>
      <c r="BE484" s="11"/>
      <c r="BF484" s="11"/>
      <c r="BG484" s="11"/>
      <c r="BH484" s="11">
        <v>19.105003062639813</v>
      </c>
      <c r="BI484" s="11">
        <v>18.680441942037024</v>
      </c>
      <c r="BJ484" s="11">
        <v>18.944837861347569</v>
      </c>
      <c r="BK484" s="11">
        <v>19.83027998731367</v>
      </c>
      <c r="BL484" s="11">
        <v>13.250727727548211</v>
      </c>
      <c r="BM484" s="11"/>
      <c r="BN484" s="11"/>
      <c r="BO484" s="11">
        <v>14.97893385221637</v>
      </c>
      <c r="BP484" s="11"/>
      <c r="BQ484" s="11"/>
      <c r="BR484" s="11"/>
      <c r="BS484" s="11"/>
      <c r="BT484" s="11"/>
      <c r="BU484" s="11"/>
      <c r="BV484" s="11"/>
      <c r="BW484" s="11"/>
      <c r="BX484" s="14"/>
      <c r="BY484" s="14"/>
      <c r="BZ484" s="14"/>
      <c r="CA484" s="14"/>
    </row>
    <row r="485" spans="1:79" x14ac:dyDescent="0.2">
      <c r="A485" s="6" t="s">
        <v>747</v>
      </c>
      <c r="B485" s="6" t="s">
        <v>747</v>
      </c>
      <c r="C485" s="7">
        <v>1790040190</v>
      </c>
      <c r="D485" s="7" t="s">
        <v>748</v>
      </c>
      <c r="E485" s="7" t="s">
        <v>749</v>
      </c>
      <c r="F485" s="4" t="s">
        <v>21</v>
      </c>
      <c r="G485" s="10">
        <v>13</v>
      </c>
      <c r="H485" s="10">
        <v>13</v>
      </c>
      <c r="I485" s="10">
        <v>13</v>
      </c>
      <c r="J485" s="10">
        <v>24</v>
      </c>
      <c r="K485" s="11">
        <v>25.868865875358743</v>
      </c>
      <c r="L485" s="9">
        <v>21</v>
      </c>
      <c r="M485" s="9">
        <v>12</v>
      </c>
      <c r="N485" s="11"/>
      <c r="O485" s="11">
        <v>15.587338032046356</v>
      </c>
      <c r="P485" s="11">
        <v>21.671582823416461</v>
      </c>
      <c r="Q485" s="11"/>
      <c r="R485" s="11">
        <v>21.289937229263316</v>
      </c>
      <c r="S485" s="11"/>
      <c r="T485" s="11"/>
      <c r="U485" s="11"/>
      <c r="V485" s="11">
        <v>19.557963023505373</v>
      </c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>
        <v>15.587338032046356</v>
      </c>
      <c r="AN485" s="11">
        <v>20.857036370719314</v>
      </c>
      <c r="AO485" s="11">
        <v>22.180255196198001</v>
      </c>
      <c r="AP485" s="11">
        <v>21.479265160641134</v>
      </c>
      <c r="AQ485" s="11">
        <v>22.169774566107396</v>
      </c>
      <c r="AR485" s="11">
        <v>21.23087184823892</v>
      </c>
      <c r="AS485" s="11">
        <v>22.277873085458868</v>
      </c>
      <c r="AT485" s="11">
        <v>22.330794361445111</v>
      </c>
      <c r="AU485" s="11">
        <v>21.080047185256145</v>
      </c>
      <c r="AV485" s="11">
        <v>20.540661592948236</v>
      </c>
      <c r="AW485" s="11">
        <v>21.74439534259184</v>
      </c>
      <c r="AX485" s="11">
        <v>21.060323875581208</v>
      </c>
      <c r="AY485" s="11">
        <v>21.814368105931973</v>
      </c>
      <c r="AZ485" s="11">
        <v>22.220694789499298</v>
      </c>
      <c r="BA485" s="11">
        <v>22.129685498476633</v>
      </c>
      <c r="BB485" s="11">
        <v>20.396027734937171</v>
      </c>
      <c r="BC485" s="11">
        <v>22.671891732884536</v>
      </c>
      <c r="BD485" s="11"/>
      <c r="BE485" s="11"/>
      <c r="BF485" s="11"/>
      <c r="BG485" s="11"/>
      <c r="BH485" s="11">
        <v>19.059835571281102</v>
      </c>
      <c r="BI485" s="11">
        <v>18.762115973155609</v>
      </c>
      <c r="BJ485" s="11">
        <v>19.954468971434252</v>
      </c>
      <c r="BK485" s="11">
        <v>20.455431578150524</v>
      </c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</row>
    <row r="486" spans="1:79" x14ac:dyDescent="0.2">
      <c r="A486" s="6" t="s">
        <v>1821</v>
      </c>
      <c r="B486" s="6" t="s">
        <v>1821</v>
      </c>
      <c r="C486" s="7">
        <v>1790039212</v>
      </c>
      <c r="D486" s="7" t="s">
        <v>1822</v>
      </c>
      <c r="E486" s="7" t="s">
        <v>1823</v>
      </c>
      <c r="F486" s="4" t="s">
        <v>21</v>
      </c>
      <c r="G486" s="10">
        <v>7</v>
      </c>
      <c r="H486" s="10">
        <v>7</v>
      </c>
      <c r="I486" s="10">
        <v>7</v>
      </c>
      <c r="J486" s="10">
        <v>14</v>
      </c>
      <c r="K486" s="11">
        <v>25.831734987134798</v>
      </c>
      <c r="L486" s="9">
        <v>21</v>
      </c>
      <c r="M486" s="9">
        <v>13</v>
      </c>
      <c r="N486" s="11"/>
      <c r="O486" s="11"/>
      <c r="P486" s="11">
        <v>20.787430137710267</v>
      </c>
      <c r="Q486" s="11"/>
      <c r="R486" s="11">
        <v>20.469510124502605</v>
      </c>
      <c r="S486" s="11"/>
      <c r="T486" s="11"/>
      <c r="U486" s="11"/>
      <c r="V486" s="11"/>
      <c r="W486" s="14"/>
      <c r="X486" s="11"/>
      <c r="Y486" s="11"/>
      <c r="Z486" s="14"/>
      <c r="AA486" s="11"/>
      <c r="AB486" s="11">
        <v>15.834598281627443</v>
      </c>
      <c r="AC486" s="11"/>
      <c r="AD486" s="11">
        <v>15.791332835967221</v>
      </c>
      <c r="AE486" s="11"/>
      <c r="AF486" s="11"/>
      <c r="AG486" s="11"/>
      <c r="AH486" s="11"/>
      <c r="AI486" s="11"/>
      <c r="AJ486" s="11"/>
      <c r="AK486" s="11"/>
      <c r="AL486" s="11"/>
      <c r="AM486" s="11"/>
      <c r="AN486" s="11">
        <v>20.146315092006571</v>
      </c>
      <c r="AO486" s="11">
        <v>20.412764162253129</v>
      </c>
      <c r="AP486" s="11">
        <v>21.094938483798952</v>
      </c>
      <c r="AQ486" s="11">
        <v>21.495702812782412</v>
      </c>
      <c r="AR486" s="11">
        <v>22.103671997764316</v>
      </c>
      <c r="AS486" s="11">
        <v>22.917997708815193</v>
      </c>
      <c r="AT486" s="11">
        <v>23.708830460888763</v>
      </c>
      <c r="AU486" s="11">
        <v>21.475856109284464</v>
      </c>
      <c r="AV486" s="11">
        <v>20.143577529437739</v>
      </c>
      <c r="AW486" s="11">
        <v>20.848580153794305</v>
      </c>
      <c r="AX486" s="11">
        <v>19.587726250059941</v>
      </c>
      <c r="AY486" s="11">
        <v>21.298156564718436</v>
      </c>
      <c r="AZ486" s="11">
        <v>22.555529048842843</v>
      </c>
      <c r="BA486" s="11">
        <v>21.420597633174612</v>
      </c>
      <c r="BB486" s="11">
        <v>21.046401979173499</v>
      </c>
      <c r="BC486" s="11">
        <v>21.99520956196687</v>
      </c>
      <c r="BD486" s="14"/>
      <c r="BE486" s="14"/>
      <c r="BF486" s="14"/>
      <c r="BG486" s="14"/>
      <c r="BH486" s="14"/>
      <c r="BI486" s="14"/>
      <c r="BJ486" s="14"/>
      <c r="BK486" s="14"/>
      <c r="BL486" s="11"/>
      <c r="BM486" s="11"/>
      <c r="BN486" s="11"/>
      <c r="BO486" s="11"/>
      <c r="BP486" s="14"/>
      <c r="BQ486" s="14"/>
      <c r="BR486" s="14"/>
      <c r="BS486" s="14"/>
      <c r="BT486" s="11">
        <v>14.236313227042807</v>
      </c>
      <c r="BU486" s="11">
        <v>16.331879147230858</v>
      </c>
      <c r="BV486" s="11">
        <v>16.935602470608664</v>
      </c>
      <c r="BW486" s="11"/>
      <c r="BX486" s="11">
        <v>15.083022179869468</v>
      </c>
      <c r="BY486" s="11"/>
      <c r="BZ486" s="11"/>
      <c r="CA486" s="11">
        <v>16.499643492064973</v>
      </c>
    </row>
    <row r="487" spans="1:79" x14ac:dyDescent="0.2">
      <c r="A487" s="6" t="s">
        <v>1503</v>
      </c>
      <c r="B487" s="6" t="s">
        <v>1503</v>
      </c>
      <c r="C487" s="7">
        <v>1790039983</v>
      </c>
      <c r="D487" s="7" t="s">
        <v>1504</v>
      </c>
      <c r="E487" s="7" t="s">
        <v>1505</v>
      </c>
      <c r="F487" s="4" t="s">
        <v>21</v>
      </c>
      <c r="G487" s="10">
        <v>7</v>
      </c>
      <c r="H487" s="10">
        <v>7</v>
      </c>
      <c r="I487" s="10">
        <v>7</v>
      </c>
      <c r="J487" s="10">
        <v>19</v>
      </c>
      <c r="K487" s="11">
        <v>25.828615331560087</v>
      </c>
      <c r="L487" s="9">
        <v>18</v>
      </c>
      <c r="M487" s="9">
        <v>10</v>
      </c>
      <c r="N487" s="11"/>
      <c r="O487" s="11"/>
      <c r="P487" s="11">
        <v>21.697910456532806</v>
      </c>
      <c r="Q487" s="11"/>
      <c r="R487" s="11">
        <v>21.480678101743603</v>
      </c>
      <c r="S487" s="11"/>
      <c r="T487" s="11"/>
      <c r="U487" s="11"/>
      <c r="V487" s="11">
        <v>19.321280868179638</v>
      </c>
      <c r="W487" s="11"/>
      <c r="X487" s="14"/>
      <c r="Y487" s="11"/>
      <c r="Z487" s="11"/>
      <c r="AA487" s="11"/>
      <c r="AB487" s="14"/>
      <c r="AC487" s="11"/>
      <c r="AD487" s="14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>
        <v>21.785364659817095</v>
      </c>
      <c r="AO487" s="11"/>
      <c r="AP487" s="11">
        <v>21.419106369076271</v>
      </c>
      <c r="AQ487" s="11">
        <v>21.889260340705054</v>
      </c>
      <c r="AR487" s="11">
        <v>22.220281485959003</v>
      </c>
      <c r="AS487" s="11">
        <v>22.741415139933231</v>
      </c>
      <c r="AT487" s="11">
        <v>22.797111323814622</v>
      </c>
      <c r="AU487" s="11">
        <v>21.058078949206482</v>
      </c>
      <c r="AV487" s="11">
        <v>21.330739663143998</v>
      </c>
      <c r="AW487" s="11">
        <v>21.623995767413881</v>
      </c>
      <c r="AX487" s="11">
        <v>21.229053485034747</v>
      </c>
      <c r="AY487" s="11">
        <v>21.738923491381779</v>
      </c>
      <c r="AZ487" s="11">
        <v>22.287120527777436</v>
      </c>
      <c r="BA487" s="11">
        <v>20.572467089967127</v>
      </c>
      <c r="BB487" s="11">
        <v>20.99520956196687</v>
      </c>
      <c r="BC487" s="11">
        <v>22.242286766108577</v>
      </c>
      <c r="BD487" s="11"/>
      <c r="BE487" s="11"/>
      <c r="BF487" s="11"/>
      <c r="BG487" s="11"/>
      <c r="BH487" s="11"/>
      <c r="BI487" s="11">
        <v>20.061181307454646</v>
      </c>
      <c r="BJ487" s="11">
        <v>19.826576416396968</v>
      </c>
      <c r="BK487" s="11">
        <v>18.076084880687304</v>
      </c>
      <c r="BL487" s="14"/>
      <c r="BM487" s="14"/>
      <c r="BN487" s="14"/>
      <c r="BO487" s="14"/>
      <c r="BP487" s="11"/>
      <c r="BQ487" s="11"/>
      <c r="BR487" s="11"/>
      <c r="BS487" s="11"/>
      <c r="BT487" s="14"/>
      <c r="BU487" s="14"/>
      <c r="BV487" s="14"/>
      <c r="BW487" s="14"/>
      <c r="BX487" s="14"/>
      <c r="BY487" s="14"/>
      <c r="BZ487" s="14"/>
      <c r="CA487" s="14"/>
    </row>
    <row r="488" spans="1:79" x14ac:dyDescent="0.2">
      <c r="A488" s="6" t="s">
        <v>1398</v>
      </c>
      <c r="B488" s="6" t="s">
        <v>1398</v>
      </c>
      <c r="C488" s="7">
        <v>1790042766</v>
      </c>
      <c r="D488" s="7" t="s">
        <v>1399</v>
      </c>
      <c r="E488" s="7" t="s">
        <v>1400</v>
      </c>
      <c r="F488" s="4" t="s">
        <v>21</v>
      </c>
      <c r="G488" s="10">
        <v>10</v>
      </c>
      <c r="H488" s="10">
        <v>10</v>
      </c>
      <c r="I488" s="10">
        <v>10</v>
      </c>
      <c r="J488" s="10">
        <v>19</v>
      </c>
      <c r="K488" s="11">
        <v>25.826556051477194</v>
      </c>
      <c r="L488" s="9">
        <v>18</v>
      </c>
      <c r="M488" s="9">
        <v>10</v>
      </c>
      <c r="N488" s="11"/>
      <c r="O488" s="11"/>
      <c r="P488" s="11">
        <v>19.733361379916431</v>
      </c>
      <c r="Q488" s="11"/>
      <c r="R488" s="11">
        <v>19.34214930109183</v>
      </c>
      <c r="S488" s="11"/>
      <c r="T488" s="11"/>
      <c r="U488" s="11"/>
      <c r="V488" s="11">
        <v>17.465147424550228</v>
      </c>
      <c r="W488" s="11"/>
      <c r="X488" s="11"/>
      <c r="Y488" s="11"/>
      <c r="Z488" s="14"/>
      <c r="AA488" s="11"/>
      <c r="AB488" s="14"/>
      <c r="AC488" s="11"/>
      <c r="AD488" s="14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>
        <v>19.616459103288868</v>
      </c>
      <c r="AO488" s="11">
        <v>17.367090490668101</v>
      </c>
      <c r="AP488" s="11">
        <v>20.866273769496736</v>
      </c>
      <c r="AQ488" s="11">
        <v>21.083622156212027</v>
      </c>
      <c r="AR488" s="11">
        <v>22.070841587747253</v>
      </c>
      <c r="AS488" s="11">
        <v>22.860450496413517</v>
      </c>
      <c r="AT488" s="11">
        <v>23.536232984487881</v>
      </c>
      <c r="AU488" s="11">
        <v>21.642358475634833</v>
      </c>
      <c r="AV488" s="11">
        <v>17.969105420267628</v>
      </c>
      <c r="AW488" s="11">
        <v>20.043401156402158</v>
      </c>
      <c r="AX488" s="11">
        <v>18.638845969380455</v>
      </c>
      <c r="AY488" s="11">
        <v>20.717244658317078</v>
      </c>
      <c r="AZ488" s="11">
        <v>23.381922053240373</v>
      </c>
      <c r="BA488" s="11">
        <v>21.888034175249764</v>
      </c>
      <c r="BB488" s="11">
        <v>21.670466080749495</v>
      </c>
      <c r="BC488" s="11">
        <v>22.198984512359122</v>
      </c>
      <c r="BD488" s="11"/>
      <c r="BE488" s="11"/>
      <c r="BF488" s="11"/>
      <c r="BG488" s="11"/>
      <c r="BH488" s="11">
        <v>17.764936365460127</v>
      </c>
      <c r="BI488" s="11">
        <v>17.165358483640329</v>
      </c>
      <c r="BJ488" s="11"/>
      <c r="BK488" s="11"/>
      <c r="BL488" s="11"/>
      <c r="BM488" s="11"/>
      <c r="BN488" s="11"/>
      <c r="BO488" s="11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</row>
    <row r="489" spans="1:79" x14ac:dyDescent="0.2">
      <c r="A489" s="6" t="s">
        <v>1593</v>
      </c>
      <c r="B489" s="6" t="s">
        <v>1593</v>
      </c>
      <c r="C489" s="7">
        <v>1790041194</v>
      </c>
      <c r="D489" s="7" t="s">
        <v>1594</v>
      </c>
      <c r="E489" s="7" t="s">
        <v>1595</v>
      </c>
      <c r="F489" s="4" t="s">
        <v>21</v>
      </c>
      <c r="G489" s="10">
        <v>1</v>
      </c>
      <c r="H489" s="10">
        <v>1</v>
      </c>
      <c r="I489" s="10">
        <v>1</v>
      </c>
      <c r="J489" s="10">
        <v>5</v>
      </c>
      <c r="K489" s="11">
        <v>25.774296038616718</v>
      </c>
      <c r="L489" s="9">
        <v>18</v>
      </c>
      <c r="M489" s="9">
        <v>10</v>
      </c>
      <c r="N489" s="11"/>
      <c r="O489" s="11"/>
      <c r="P489" s="11">
        <v>21.251035390181197</v>
      </c>
      <c r="Q489" s="11"/>
      <c r="R489" s="11">
        <v>21.309778383020834</v>
      </c>
      <c r="S489" s="11"/>
      <c r="T489" s="11"/>
      <c r="U489" s="11"/>
      <c r="V489" s="11">
        <v>20.004323042523673</v>
      </c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>
        <v>20.129182379015251</v>
      </c>
      <c r="AO489" s="11">
        <v>21.23467712070525</v>
      </c>
      <c r="AP489" s="11">
        <v>21.695787317235837</v>
      </c>
      <c r="AQ489" s="11">
        <v>21.944494743768445</v>
      </c>
      <c r="AR489" s="11">
        <v>21.713641584758026</v>
      </c>
      <c r="AS489" s="11">
        <v>21.695999656261712</v>
      </c>
      <c r="AT489" s="11">
        <v>22.784126791897208</v>
      </c>
      <c r="AU489" s="11">
        <v>21.477882748532181</v>
      </c>
      <c r="AV489" s="11">
        <v>21.128112667236</v>
      </c>
      <c r="AW489" s="11">
        <v>21.248641046861145</v>
      </c>
      <c r="AX489" s="11">
        <v>21.157892126372698</v>
      </c>
      <c r="AY489" s="11">
        <v>21.70446769161348</v>
      </c>
      <c r="AZ489" s="11">
        <v>21.96993451095296</v>
      </c>
      <c r="BA489" s="11">
        <v>22.091100883381035</v>
      </c>
      <c r="BB489" s="11">
        <v>21.26138104949699</v>
      </c>
      <c r="BC489" s="11">
        <v>22.060653717380784</v>
      </c>
      <c r="BD489" s="14"/>
      <c r="BE489" s="14"/>
      <c r="BF489" s="14"/>
      <c r="BG489" s="14"/>
      <c r="BH489" s="11"/>
      <c r="BI489" s="11">
        <v>19.703234452804864</v>
      </c>
      <c r="BJ489" s="11"/>
      <c r="BK489" s="11">
        <v>20.305411632242482</v>
      </c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</row>
    <row r="490" spans="1:79" x14ac:dyDescent="0.2">
      <c r="A490" s="6" t="s">
        <v>571</v>
      </c>
      <c r="B490" s="6" t="s">
        <v>571</v>
      </c>
      <c r="C490" s="7">
        <v>1790039327</v>
      </c>
      <c r="D490" s="7" t="s">
        <v>572</v>
      </c>
      <c r="E490" s="7" t="s">
        <v>573</v>
      </c>
      <c r="F490" s="4" t="s">
        <v>21</v>
      </c>
      <c r="G490" s="10">
        <v>4</v>
      </c>
      <c r="H490" s="10">
        <v>4</v>
      </c>
      <c r="I490" s="10">
        <v>4</v>
      </c>
      <c r="J490" s="10">
        <v>10</v>
      </c>
      <c r="K490" s="11">
        <v>25.736680418747831</v>
      </c>
      <c r="L490" s="9">
        <v>30</v>
      </c>
      <c r="M490" s="9">
        <v>22</v>
      </c>
      <c r="N490" s="11"/>
      <c r="O490" s="11"/>
      <c r="P490" s="11">
        <v>21.376149037283493</v>
      </c>
      <c r="Q490" s="11"/>
      <c r="R490" s="11">
        <v>20.480374517900739</v>
      </c>
      <c r="S490" s="11"/>
      <c r="T490" s="11"/>
      <c r="U490" s="11"/>
      <c r="V490" s="11">
        <v>18.801362345425623</v>
      </c>
      <c r="W490" s="11"/>
      <c r="X490" s="11">
        <v>17.92754419405286</v>
      </c>
      <c r="Y490" s="11"/>
      <c r="Z490" s="11">
        <v>17.153252200770154</v>
      </c>
      <c r="AA490" s="11"/>
      <c r="AB490" s="11">
        <v>18.531240121905761</v>
      </c>
      <c r="AC490" s="11"/>
      <c r="AD490" s="11">
        <v>17.987311524060615</v>
      </c>
      <c r="AE490" s="11"/>
      <c r="AF490" s="11"/>
      <c r="AG490" s="11"/>
      <c r="AH490" s="11"/>
      <c r="AI490" s="11"/>
      <c r="AJ490" s="11"/>
      <c r="AK490" s="11"/>
      <c r="AL490" s="11"/>
      <c r="AM490" s="11"/>
      <c r="AN490" s="11">
        <v>19.706880437298683</v>
      </c>
      <c r="AO490" s="11">
        <v>21.242315844787587</v>
      </c>
      <c r="AP490" s="11">
        <v>21.861397432557425</v>
      </c>
      <c r="AQ490" s="11">
        <v>22.694002434490283</v>
      </c>
      <c r="AR490" s="11">
        <v>22.025061138699044</v>
      </c>
      <c r="AS490" s="11">
        <v>22.601434394510118</v>
      </c>
      <c r="AT490" s="11">
        <v>22.113974841674644</v>
      </c>
      <c r="AU490" s="11">
        <v>21.688506446735431</v>
      </c>
      <c r="AV490" s="11">
        <v>18.997140880917797</v>
      </c>
      <c r="AW490" s="11">
        <v>21.0483325406219</v>
      </c>
      <c r="AX490" s="11">
        <v>20.785085234078874</v>
      </c>
      <c r="AY490" s="11">
        <v>21.09093941598438</v>
      </c>
      <c r="AZ490" s="11">
        <v>21.382265165588553</v>
      </c>
      <c r="BA490" s="11">
        <v>21.665963878084341</v>
      </c>
      <c r="BB490" s="11">
        <v>21.185678811198894</v>
      </c>
      <c r="BC490" s="11">
        <v>21.927884998418421</v>
      </c>
      <c r="BD490" s="11"/>
      <c r="BE490" s="11"/>
      <c r="BF490" s="11"/>
      <c r="BG490" s="11"/>
      <c r="BH490" s="11">
        <v>18.740110135148917</v>
      </c>
      <c r="BI490" s="11"/>
      <c r="BJ490" s="11">
        <v>18.308970000109969</v>
      </c>
      <c r="BK490" s="11">
        <v>19.35500690101798</v>
      </c>
      <c r="BL490" s="11">
        <v>17.384564550622006</v>
      </c>
      <c r="BM490" s="11"/>
      <c r="BN490" s="11"/>
      <c r="BO490" s="11">
        <v>18.470523837483714</v>
      </c>
      <c r="BP490" s="11">
        <v>16.972643297425492</v>
      </c>
      <c r="BQ490" s="11">
        <v>16.296145483772417</v>
      </c>
      <c r="BR490" s="11">
        <v>17.700222950799255</v>
      </c>
      <c r="BS490" s="11">
        <v>17.643997071083454</v>
      </c>
      <c r="BT490" s="11"/>
      <c r="BU490" s="11"/>
      <c r="BV490" s="11">
        <v>18.834977109361496</v>
      </c>
      <c r="BW490" s="11">
        <v>18.227503134450028</v>
      </c>
      <c r="BX490" s="11">
        <v>17.794872728666974</v>
      </c>
      <c r="BY490" s="11"/>
      <c r="BZ490" s="11">
        <v>17.188820622563963</v>
      </c>
      <c r="CA490" s="11">
        <v>18.978241220950906</v>
      </c>
    </row>
    <row r="491" spans="1:79" x14ac:dyDescent="0.2">
      <c r="A491" s="6" t="s">
        <v>827</v>
      </c>
      <c r="B491" s="6" t="s">
        <v>827</v>
      </c>
      <c r="C491" s="7">
        <v>1790041937</v>
      </c>
      <c r="D491" s="7" t="s">
        <v>828</v>
      </c>
      <c r="E491" s="7" t="s">
        <v>829</v>
      </c>
      <c r="F491" s="4" t="s">
        <v>21</v>
      </c>
      <c r="G491" s="10">
        <v>7</v>
      </c>
      <c r="H491" s="10">
        <v>7</v>
      </c>
      <c r="I491" s="10">
        <v>7</v>
      </c>
      <c r="J491" s="10">
        <v>24</v>
      </c>
      <c r="K491" s="11">
        <v>25.73231319326095</v>
      </c>
      <c r="L491" s="9">
        <v>18</v>
      </c>
      <c r="M491" s="9">
        <v>10</v>
      </c>
      <c r="N491" s="11"/>
      <c r="O491" s="11"/>
      <c r="P491" s="11">
        <v>20.205432019368349</v>
      </c>
      <c r="Q491" s="11"/>
      <c r="R491" s="11">
        <v>20.168144438378285</v>
      </c>
      <c r="S491" s="11"/>
      <c r="T491" s="11"/>
      <c r="U491" s="11"/>
      <c r="V491" s="11">
        <v>18.019275568410119</v>
      </c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>
        <v>19.737702867353399</v>
      </c>
      <c r="AO491" s="11">
        <v>19.443906719876733</v>
      </c>
      <c r="AP491" s="11">
        <v>21.530695895659143</v>
      </c>
      <c r="AQ491" s="11">
        <v>20.109422594584125</v>
      </c>
      <c r="AR491" s="11">
        <v>21.648910495098196</v>
      </c>
      <c r="AS491" s="11">
        <v>22.950772303297267</v>
      </c>
      <c r="AT491" s="11">
        <v>23.445817099246039</v>
      </c>
      <c r="AU491" s="11">
        <v>21.999482583412643</v>
      </c>
      <c r="AV491" s="11">
        <v>17.598343336780044</v>
      </c>
      <c r="AW491" s="11">
        <v>21.199523781615444</v>
      </c>
      <c r="AX491" s="11">
        <v>20.272301729911909</v>
      </c>
      <c r="AY491" s="11">
        <v>21.602408905205735</v>
      </c>
      <c r="AZ491" s="11">
        <v>22.263073158737303</v>
      </c>
      <c r="BA491" s="11">
        <v>20.66700409566775</v>
      </c>
      <c r="BB491" s="11">
        <v>21.69981642422702</v>
      </c>
      <c r="BC491" s="11">
        <v>22.334427151884519</v>
      </c>
      <c r="BD491" s="11"/>
      <c r="BE491" s="11"/>
      <c r="BF491" s="11"/>
      <c r="BG491" s="11"/>
      <c r="BH491" s="11"/>
      <c r="BI491" s="11"/>
      <c r="BJ491" s="11">
        <v>18.006731494609241</v>
      </c>
      <c r="BK491" s="11">
        <v>18.031819642210998</v>
      </c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</row>
    <row r="492" spans="1:79" x14ac:dyDescent="0.2">
      <c r="A492" s="6" t="s">
        <v>1469</v>
      </c>
      <c r="B492" s="6" t="s">
        <v>1469</v>
      </c>
      <c r="C492" s="7">
        <v>1790041222</v>
      </c>
      <c r="D492" s="7" t="s">
        <v>1470</v>
      </c>
      <c r="E492" s="7" t="s">
        <v>1471</v>
      </c>
      <c r="F492" s="4" t="s">
        <v>21</v>
      </c>
      <c r="G492" s="10">
        <v>5</v>
      </c>
      <c r="H492" s="10">
        <v>5</v>
      </c>
      <c r="I492" s="10">
        <v>5</v>
      </c>
      <c r="J492" s="10">
        <v>16</v>
      </c>
      <c r="K492" s="11">
        <v>25.725568463627607</v>
      </c>
      <c r="L492" s="9">
        <v>20</v>
      </c>
      <c r="M492" s="9">
        <v>12</v>
      </c>
      <c r="N492" s="11"/>
      <c r="O492" s="11"/>
      <c r="P492" s="11">
        <v>19.582301622468115</v>
      </c>
      <c r="Q492" s="11"/>
      <c r="R492" s="11">
        <v>20.475782959241453</v>
      </c>
      <c r="S492" s="11"/>
      <c r="T492" s="11"/>
      <c r="U492" s="11"/>
      <c r="V492" s="11">
        <v>18.65017318986456</v>
      </c>
      <c r="W492" s="11"/>
      <c r="X492" s="11"/>
      <c r="Y492" s="11"/>
      <c r="Z492" s="11"/>
      <c r="AA492" s="11"/>
      <c r="AB492" s="14"/>
      <c r="AC492" s="11"/>
      <c r="AD492" s="14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>
        <v>19.474054460229883</v>
      </c>
      <c r="AO492" s="11">
        <v>19.530924453477734</v>
      </c>
      <c r="AP492" s="11">
        <v>20.610451762244001</v>
      </c>
      <c r="AQ492" s="11">
        <v>18.71377581392084</v>
      </c>
      <c r="AR492" s="11">
        <v>22.464807960002688</v>
      </c>
      <c r="AS492" s="11">
        <v>23.08846670872483</v>
      </c>
      <c r="AT492" s="11">
        <v>23.35917474210607</v>
      </c>
      <c r="AU492" s="11">
        <v>22.117371698075097</v>
      </c>
      <c r="AV492" s="11">
        <v>19.457056178433586</v>
      </c>
      <c r="AW492" s="11">
        <v>20.782767907917467</v>
      </c>
      <c r="AX492" s="11">
        <v>20.713389871411689</v>
      </c>
      <c r="AY492" s="11">
        <v>20.949917879203067</v>
      </c>
      <c r="AZ492" s="11">
        <v>22.443744878438316</v>
      </c>
      <c r="BA492" s="11">
        <v>20.556651987246209</v>
      </c>
      <c r="BB492" s="11">
        <v>21.409142288498408</v>
      </c>
      <c r="BC492" s="11">
        <v>21.887216152266522</v>
      </c>
      <c r="BD492" s="11"/>
      <c r="BE492" s="11"/>
      <c r="BF492" s="11"/>
      <c r="BG492" s="11"/>
      <c r="BH492" s="11">
        <v>18.609424053948736</v>
      </c>
      <c r="BI492" s="11">
        <v>18.86151102313875</v>
      </c>
      <c r="BJ492" s="11">
        <v>18.427672949094905</v>
      </c>
      <c r="BK492" s="11">
        <v>18.702084733275843</v>
      </c>
      <c r="BL492" s="11"/>
      <c r="BM492" s="11"/>
      <c r="BN492" s="11"/>
      <c r="BO492" s="11"/>
      <c r="BP492" s="11"/>
      <c r="BQ492" s="11"/>
      <c r="BR492" s="11"/>
      <c r="BS492" s="11"/>
      <c r="BT492" s="14"/>
      <c r="BU492" s="14"/>
      <c r="BV492" s="14"/>
      <c r="BW492" s="14"/>
      <c r="BX492" s="14"/>
      <c r="BY492" s="14"/>
      <c r="BZ492" s="14"/>
      <c r="CA492" s="14"/>
    </row>
    <row r="493" spans="1:79" x14ac:dyDescent="0.2">
      <c r="A493" s="6" t="s">
        <v>1220</v>
      </c>
      <c r="B493" s="6" t="s">
        <v>1220</v>
      </c>
      <c r="C493" s="7">
        <v>1790043078</v>
      </c>
      <c r="D493" s="7" t="s">
        <v>1221</v>
      </c>
      <c r="E493" s="7" t="s">
        <v>1222</v>
      </c>
      <c r="F493" s="4" t="s">
        <v>21</v>
      </c>
      <c r="G493" s="10">
        <v>19</v>
      </c>
      <c r="H493" s="10">
        <v>19</v>
      </c>
      <c r="I493" s="10">
        <v>19</v>
      </c>
      <c r="J493" s="10">
        <v>33</v>
      </c>
      <c r="K493" s="11">
        <v>25.71905327416987</v>
      </c>
      <c r="L493" s="9">
        <v>25</v>
      </c>
      <c r="M493" s="9">
        <v>16</v>
      </c>
      <c r="N493" s="11"/>
      <c r="O493" s="11">
        <v>13.303780748177102</v>
      </c>
      <c r="P493" s="11">
        <v>20.463201801756878</v>
      </c>
      <c r="Q493" s="11"/>
      <c r="R493" s="11">
        <v>20.667481527354369</v>
      </c>
      <c r="S493" s="11"/>
      <c r="T493" s="11"/>
      <c r="U493" s="11"/>
      <c r="V493" s="11">
        <v>18.460945917978783</v>
      </c>
      <c r="W493" s="11"/>
      <c r="X493" s="11"/>
      <c r="Y493" s="11"/>
      <c r="Z493" s="11">
        <v>14.307255159957116</v>
      </c>
      <c r="AA493" s="11"/>
      <c r="AB493" s="14"/>
      <c r="AC493" s="11"/>
      <c r="AD493" s="11">
        <v>15.134787142084974</v>
      </c>
      <c r="AE493" s="11"/>
      <c r="AF493" s="11"/>
      <c r="AG493" s="11"/>
      <c r="AH493" s="11"/>
      <c r="AI493" s="11"/>
      <c r="AJ493" s="11"/>
      <c r="AK493" s="11"/>
      <c r="AL493" s="11">
        <v>13.303780748177102</v>
      </c>
      <c r="AM493" s="11"/>
      <c r="AN493" s="11">
        <v>18.549468833305564</v>
      </c>
      <c r="AO493" s="11">
        <v>20.056690629894</v>
      </c>
      <c r="AP493" s="11">
        <v>21.652372351364214</v>
      </c>
      <c r="AQ493" s="11">
        <v>21.594275392463739</v>
      </c>
      <c r="AR493" s="11">
        <v>20.272301729911909</v>
      </c>
      <c r="AS493" s="11">
        <v>22.646121829107695</v>
      </c>
      <c r="AT493" s="11">
        <v>22.991979175802019</v>
      </c>
      <c r="AU493" s="11">
        <v>21.268994233606861</v>
      </c>
      <c r="AV493" s="11">
        <v>19.580678134267103</v>
      </c>
      <c r="AW493" s="11">
        <v>21.41359074397932</v>
      </c>
      <c r="AX493" s="11">
        <v>20.189303371452819</v>
      </c>
      <c r="AY493" s="11">
        <v>21.486353859718239</v>
      </c>
      <c r="AZ493" s="11">
        <v>21.870832765728565</v>
      </c>
      <c r="BA493" s="11">
        <v>22.008948310121188</v>
      </c>
      <c r="BB493" s="11">
        <v>22.078321531699149</v>
      </c>
      <c r="BC493" s="11">
        <v>22.490252540850147</v>
      </c>
      <c r="BD493" s="14"/>
      <c r="BE493" s="14"/>
      <c r="BF493" s="14"/>
      <c r="BG493" s="14"/>
      <c r="BH493" s="11">
        <v>16.104844423218584</v>
      </c>
      <c r="BI493" s="11">
        <v>19.030068978273111</v>
      </c>
      <c r="BJ493" s="11">
        <v>19.027398493921318</v>
      </c>
      <c r="BK493" s="11">
        <v>19.681471776502118</v>
      </c>
      <c r="BL493" s="11"/>
      <c r="BM493" s="11"/>
      <c r="BN493" s="11"/>
      <c r="BO493" s="11"/>
      <c r="BP493" s="11"/>
      <c r="BQ493" s="11"/>
      <c r="BR493" s="11">
        <v>14.175783431651681</v>
      </c>
      <c r="BS493" s="11">
        <v>14.438726888262551</v>
      </c>
      <c r="BT493" s="14"/>
      <c r="BU493" s="14"/>
      <c r="BV493" s="14"/>
      <c r="BW493" s="14"/>
      <c r="BX493" s="11">
        <v>14.40374437299656</v>
      </c>
      <c r="BY493" s="11"/>
      <c r="BZ493" s="11"/>
      <c r="CA493" s="11">
        <v>15.865829911173387</v>
      </c>
    </row>
    <row r="494" spans="1:79" x14ac:dyDescent="0.2">
      <c r="A494" s="6" t="s">
        <v>2197</v>
      </c>
      <c r="B494" s="6" t="s">
        <v>2197</v>
      </c>
      <c r="C494" s="7">
        <v>1790043083</v>
      </c>
      <c r="D494" s="7" t="s">
        <v>2198</v>
      </c>
      <c r="E494" s="7" t="s">
        <v>2199</v>
      </c>
      <c r="F494" s="4" t="s">
        <v>21</v>
      </c>
      <c r="G494" s="10">
        <v>2</v>
      </c>
      <c r="H494" s="10">
        <v>2</v>
      </c>
      <c r="I494" s="10">
        <v>2</v>
      </c>
      <c r="J494" s="10">
        <v>12</v>
      </c>
      <c r="K494" s="11">
        <v>25.695272265274962</v>
      </c>
      <c r="L494" s="9">
        <v>11</v>
      </c>
      <c r="M494" s="9">
        <v>7</v>
      </c>
      <c r="N494" s="11"/>
      <c r="O494" s="11"/>
      <c r="P494" s="11"/>
      <c r="Q494" s="11"/>
      <c r="R494" s="11">
        <v>21.384558768461723</v>
      </c>
      <c r="S494" s="11"/>
      <c r="T494" s="11"/>
      <c r="U494" s="11"/>
      <c r="V494" s="11">
        <v>20.315678522055034</v>
      </c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4"/>
      <c r="AS494" s="14"/>
      <c r="AT494" s="14"/>
      <c r="AU494" s="14"/>
      <c r="AV494" s="11">
        <v>21.324215713288439</v>
      </c>
      <c r="AW494" s="11">
        <v>21.795982555117245</v>
      </c>
      <c r="AX494" s="11">
        <v>21.250434904111195</v>
      </c>
      <c r="AY494" s="11">
        <v>21.167601901330009</v>
      </c>
      <c r="AZ494" s="11">
        <v>22.587332537645544</v>
      </c>
      <c r="BA494" s="11">
        <v>22.641586986835904</v>
      </c>
      <c r="BB494" s="11">
        <v>22.023031460478947</v>
      </c>
      <c r="BC494" s="11">
        <v>22.617239658642013</v>
      </c>
      <c r="BD494" s="11"/>
      <c r="BE494" s="11"/>
      <c r="BF494" s="11"/>
      <c r="BG494" s="11"/>
      <c r="BH494" s="11"/>
      <c r="BI494" s="11">
        <v>20.882036983474297</v>
      </c>
      <c r="BJ494" s="11">
        <v>19.598870328758313</v>
      </c>
      <c r="BK494" s="11">
        <v>20.466128253932492</v>
      </c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</row>
    <row r="495" spans="1:79" x14ac:dyDescent="0.2">
      <c r="A495" s="6" t="s">
        <v>818</v>
      </c>
      <c r="B495" s="6" t="s">
        <v>818</v>
      </c>
      <c r="C495" s="7">
        <v>1790039891</v>
      </c>
      <c r="D495" s="7" t="s">
        <v>819</v>
      </c>
      <c r="E495" s="7" t="s">
        <v>820</v>
      </c>
      <c r="F495" s="4" t="s">
        <v>21</v>
      </c>
      <c r="G495" s="10">
        <v>5</v>
      </c>
      <c r="H495" s="10">
        <v>5</v>
      </c>
      <c r="I495" s="10">
        <v>5</v>
      </c>
      <c r="J495" s="10">
        <v>13</v>
      </c>
      <c r="K495" s="11">
        <v>25.6597067727431</v>
      </c>
      <c r="L495" s="9">
        <v>20</v>
      </c>
      <c r="M495" s="9">
        <v>12</v>
      </c>
      <c r="N495" s="11"/>
      <c r="O495" s="11"/>
      <c r="P495" s="11">
        <v>20.589377112914384</v>
      </c>
      <c r="Q495" s="11"/>
      <c r="R495" s="11">
        <v>20.492033227960647</v>
      </c>
      <c r="S495" s="11"/>
      <c r="T495" s="11"/>
      <c r="U495" s="11"/>
      <c r="V495" s="11">
        <v>19.579497028388275</v>
      </c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>
        <v>18.760037676205908</v>
      </c>
      <c r="AO495" s="11">
        <v>20.320804955073115</v>
      </c>
      <c r="AP495" s="11">
        <v>21.518213233188558</v>
      </c>
      <c r="AQ495" s="11">
        <v>21.758452587189957</v>
      </c>
      <c r="AR495" s="11">
        <v>21.560622045871931</v>
      </c>
      <c r="AS495" s="11">
        <v>22.001236369298113</v>
      </c>
      <c r="AT495" s="11">
        <v>22.090681030555032</v>
      </c>
      <c r="AU495" s="11">
        <v>20.627206117451184</v>
      </c>
      <c r="AV495" s="11">
        <v>19.723757588303357</v>
      </c>
      <c r="AW495" s="11">
        <v>21.096998189748358</v>
      </c>
      <c r="AX495" s="11">
        <v>20.548961097016321</v>
      </c>
      <c r="AY495" s="11">
        <v>20.598416036774559</v>
      </c>
      <c r="AZ495" s="11">
        <v>22.633583294316548</v>
      </c>
      <c r="BA495" s="11">
        <v>22.462787815008507</v>
      </c>
      <c r="BB495" s="11">
        <v>20.599960046219998</v>
      </c>
      <c r="BC495" s="11">
        <v>22.921125425318518</v>
      </c>
      <c r="BD495" s="11"/>
      <c r="BE495" s="11"/>
      <c r="BF495" s="11"/>
      <c r="BG495" s="11"/>
      <c r="BH495" s="11">
        <v>18.836179830733265</v>
      </c>
      <c r="BI495" s="11">
        <v>20.004840405748695</v>
      </c>
      <c r="BJ495" s="11">
        <v>19.867435608820184</v>
      </c>
      <c r="BK495" s="11">
        <v>19.609532268250963</v>
      </c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</row>
    <row r="496" spans="1:79" x14ac:dyDescent="0.2">
      <c r="A496" s="6" t="s">
        <v>80</v>
      </c>
      <c r="B496" s="6" t="s">
        <v>80</v>
      </c>
      <c r="C496" s="7">
        <v>1790039496</v>
      </c>
      <c r="D496" s="7" t="s">
        <v>81</v>
      </c>
      <c r="E496" s="7" t="s">
        <v>82</v>
      </c>
      <c r="F496" s="4" t="s">
        <v>21</v>
      </c>
      <c r="G496" s="10">
        <v>1</v>
      </c>
      <c r="H496" s="10">
        <v>1</v>
      </c>
      <c r="I496" s="10">
        <v>1</v>
      </c>
      <c r="J496" s="10">
        <v>2</v>
      </c>
      <c r="K496" s="11">
        <v>25.644136838161806</v>
      </c>
      <c r="L496" s="9">
        <v>4</v>
      </c>
      <c r="M496" s="9">
        <v>2</v>
      </c>
      <c r="N496" s="11"/>
      <c r="O496" s="11"/>
      <c r="P496" s="11"/>
      <c r="Q496" s="11"/>
      <c r="R496" s="11">
        <v>22.909637267087263</v>
      </c>
      <c r="S496" s="11"/>
      <c r="T496" s="11"/>
      <c r="U496" s="11"/>
      <c r="V496" s="11"/>
      <c r="W496" s="14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>
        <v>23.856238577493929</v>
      </c>
      <c r="AS496" s="11"/>
      <c r="AT496" s="11"/>
      <c r="AU496" s="11">
        <v>22.992394175636857</v>
      </c>
      <c r="AV496" s="11"/>
      <c r="AW496" s="11">
        <v>23.012004524907354</v>
      </c>
      <c r="AX496" s="11"/>
      <c r="AY496" s="11">
        <v>22.807270009267171</v>
      </c>
      <c r="AZ496" s="11"/>
      <c r="BA496" s="11"/>
      <c r="BB496" s="11"/>
      <c r="BC496" s="11"/>
      <c r="BD496" s="11"/>
      <c r="BE496" s="11"/>
      <c r="BF496" s="11"/>
      <c r="BG496" s="11"/>
      <c r="BH496" s="14"/>
      <c r="BI496" s="14"/>
      <c r="BJ496" s="14"/>
      <c r="BK496" s="14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</row>
    <row r="497" spans="1:79" x14ac:dyDescent="0.2">
      <c r="A497" s="6" t="s">
        <v>985</v>
      </c>
      <c r="B497" s="6" t="s">
        <v>985</v>
      </c>
      <c r="C497" s="7">
        <v>1790041013</v>
      </c>
      <c r="D497" s="7" t="s">
        <v>986</v>
      </c>
      <c r="E497" s="7" t="s">
        <v>987</v>
      </c>
      <c r="F497" s="4" t="s">
        <v>21</v>
      </c>
      <c r="G497" s="10">
        <v>7</v>
      </c>
      <c r="H497" s="10">
        <v>7</v>
      </c>
      <c r="I497" s="10">
        <v>7</v>
      </c>
      <c r="J497" s="10">
        <v>17</v>
      </c>
      <c r="K497" s="11">
        <v>25.608541127823997</v>
      </c>
      <c r="L497" s="9">
        <v>19</v>
      </c>
      <c r="M497" s="9">
        <v>11</v>
      </c>
      <c r="N497" s="11"/>
      <c r="O497" s="11"/>
      <c r="P497" s="11">
        <v>20.433385995797963</v>
      </c>
      <c r="Q497" s="11"/>
      <c r="R497" s="11">
        <v>19.785836959198143</v>
      </c>
      <c r="S497" s="11"/>
      <c r="T497" s="11"/>
      <c r="U497" s="11"/>
      <c r="V497" s="11">
        <v>17.341165349097835</v>
      </c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>
        <v>19.890492886735505</v>
      </c>
      <c r="AO497" s="11"/>
      <c r="AP497" s="11">
        <v>21.430278983312839</v>
      </c>
      <c r="AQ497" s="11">
        <v>19.979386117345545</v>
      </c>
      <c r="AR497" s="11">
        <v>21.369808183941714</v>
      </c>
      <c r="AS497" s="11">
        <v>22.05530097330151</v>
      </c>
      <c r="AT497" s="11">
        <v>23.657200674462498</v>
      </c>
      <c r="AU497" s="11">
        <v>21.044468830856726</v>
      </c>
      <c r="AV497" s="11">
        <v>19.608503904508943</v>
      </c>
      <c r="AW497" s="11">
        <v>20.622924061255237</v>
      </c>
      <c r="AX497" s="11">
        <v>18.81865706626807</v>
      </c>
      <c r="AY497" s="11">
        <v>20.093262804760307</v>
      </c>
      <c r="AZ497" s="11">
        <v>23.159709996003855</v>
      </c>
      <c r="BA497" s="11">
        <v>21.297037155102306</v>
      </c>
      <c r="BB497" s="11">
        <v>20.871772913976212</v>
      </c>
      <c r="BC497" s="11">
        <v>22.318820808157678</v>
      </c>
      <c r="BD497" s="11"/>
      <c r="BE497" s="11"/>
      <c r="BF497" s="11"/>
      <c r="BG497" s="11"/>
      <c r="BH497" s="11">
        <v>17.013780640700737</v>
      </c>
      <c r="BI497" s="11">
        <v>18.551385337164636</v>
      </c>
      <c r="BJ497" s="11">
        <v>17.413363481210968</v>
      </c>
      <c r="BK497" s="11">
        <v>16.386131937314996</v>
      </c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</row>
    <row r="498" spans="1:79" x14ac:dyDescent="0.2">
      <c r="A498" s="6" t="s">
        <v>412</v>
      </c>
      <c r="B498" s="6" t="s">
        <v>412</v>
      </c>
      <c r="C498" s="7">
        <v>1790041140</v>
      </c>
      <c r="D498" s="7" t="s">
        <v>413</v>
      </c>
      <c r="E498" s="7" t="s">
        <v>414</v>
      </c>
      <c r="F498" s="4" t="s">
        <v>21</v>
      </c>
      <c r="G498" s="10">
        <v>7</v>
      </c>
      <c r="H498" s="10">
        <v>7</v>
      </c>
      <c r="I498" s="10">
        <v>7</v>
      </c>
      <c r="J498" s="10">
        <v>15</v>
      </c>
      <c r="K498" s="11">
        <v>25.598893039602803</v>
      </c>
      <c r="L498" s="9">
        <v>29</v>
      </c>
      <c r="M498" s="9">
        <v>21</v>
      </c>
      <c r="N498" s="11"/>
      <c r="O498" s="11"/>
      <c r="P498" s="11">
        <v>21.721791397489213</v>
      </c>
      <c r="Q498" s="11"/>
      <c r="R498" s="11">
        <v>20.201662976277873</v>
      </c>
      <c r="S498" s="11"/>
      <c r="T498" s="11">
        <v>18.561409429244812</v>
      </c>
      <c r="U498" s="11"/>
      <c r="V498" s="11">
        <v>19.500766008515846</v>
      </c>
      <c r="W498" s="11"/>
      <c r="X498" s="11">
        <v>17.56703924859012</v>
      </c>
      <c r="Y498" s="11"/>
      <c r="Z498" s="11">
        <v>15.315809056571544</v>
      </c>
      <c r="AA498" s="11"/>
      <c r="AB498" s="11"/>
      <c r="AC498" s="11"/>
      <c r="AD498" s="11">
        <v>15.816420872467422</v>
      </c>
      <c r="AE498" s="11"/>
      <c r="AF498" s="11"/>
      <c r="AG498" s="11"/>
      <c r="AH498" s="11"/>
      <c r="AI498" s="11"/>
      <c r="AJ498" s="11"/>
      <c r="AK498" s="11"/>
      <c r="AL498" s="11"/>
      <c r="AM498" s="11"/>
      <c r="AN498" s="11">
        <v>21.219631769649492</v>
      </c>
      <c r="AO498" s="11"/>
      <c r="AP498" s="11">
        <v>21.647418021546052</v>
      </c>
      <c r="AQ498" s="11">
        <v>22.298324401272097</v>
      </c>
      <c r="AR498" s="11">
        <v>20.563278214109776</v>
      </c>
      <c r="AS498" s="11">
        <v>22.532314067286258</v>
      </c>
      <c r="AT498" s="11">
        <v>22.689210590751618</v>
      </c>
      <c r="AU498" s="11">
        <v>21.67985804269459</v>
      </c>
      <c r="AV498" s="11">
        <v>20.478327239758947</v>
      </c>
      <c r="AW498" s="11">
        <v>20.888220024895237</v>
      </c>
      <c r="AX498" s="11">
        <v>20.15573235666584</v>
      </c>
      <c r="AY498" s="11">
        <v>19.284372283791477</v>
      </c>
      <c r="AZ498" s="11">
        <v>21.250319238670514</v>
      </c>
      <c r="BA498" s="11">
        <v>21.701805619024647</v>
      </c>
      <c r="BB498" s="11">
        <v>20.869440221003924</v>
      </c>
      <c r="BC498" s="11">
        <v>21.758493252260521</v>
      </c>
      <c r="BD498" s="11">
        <v>18.57470438591438</v>
      </c>
      <c r="BE498" s="11"/>
      <c r="BF498" s="11">
        <v>18.548114472575243</v>
      </c>
      <c r="BG498" s="11"/>
      <c r="BH498" s="11">
        <v>19.223525685753984</v>
      </c>
      <c r="BI498" s="11">
        <v>18.370883189794892</v>
      </c>
      <c r="BJ498" s="11">
        <v>21.16349244261794</v>
      </c>
      <c r="BK498" s="11">
        <v>19.245162715896566</v>
      </c>
      <c r="BL498" s="11">
        <v>16.747143998186747</v>
      </c>
      <c r="BM498" s="11">
        <v>18.580751729892327</v>
      </c>
      <c r="BN498" s="11"/>
      <c r="BO498" s="11">
        <v>17.373222017691287</v>
      </c>
      <c r="BP498" s="11">
        <v>16.178275806147742</v>
      </c>
      <c r="BQ498" s="11">
        <v>14.571397139364192</v>
      </c>
      <c r="BR498" s="11"/>
      <c r="BS498" s="11">
        <v>15.197754224202695</v>
      </c>
      <c r="BT498" s="11"/>
      <c r="BU498" s="11"/>
      <c r="BV498" s="11"/>
      <c r="BW498" s="11"/>
      <c r="BX498" s="11"/>
      <c r="BY498" s="11">
        <v>15.552398927092067</v>
      </c>
      <c r="BZ498" s="11">
        <v>16.080442817842776</v>
      </c>
      <c r="CA498" s="11"/>
    </row>
    <row r="499" spans="1:79" x14ac:dyDescent="0.2">
      <c r="A499" s="6" t="s">
        <v>574</v>
      </c>
      <c r="B499" s="6" t="s">
        <v>574</v>
      </c>
      <c r="C499" s="7">
        <v>1790043143</v>
      </c>
      <c r="D499" s="7" t="s">
        <v>575</v>
      </c>
      <c r="E499" s="7" t="s">
        <v>576</v>
      </c>
      <c r="F499" s="4" t="s">
        <v>21</v>
      </c>
      <c r="G499" s="10">
        <v>5</v>
      </c>
      <c r="H499" s="10">
        <v>5</v>
      </c>
      <c r="I499" s="10">
        <v>5</v>
      </c>
      <c r="J499" s="10">
        <v>14</v>
      </c>
      <c r="K499" s="11">
        <v>25.545748346467324</v>
      </c>
      <c r="L499" s="9">
        <v>22</v>
      </c>
      <c r="M499" s="9">
        <v>14</v>
      </c>
      <c r="N499" s="11"/>
      <c r="O499" s="11"/>
      <c r="P499" s="11">
        <v>21.090083486456074</v>
      </c>
      <c r="Q499" s="11"/>
      <c r="R499" s="11">
        <v>20.323985112135901</v>
      </c>
      <c r="S499" s="11"/>
      <c r="T499" s="11"/>
      <c r="U499" s="11"/>
      <c r="V499" s="11">
        <v>18.693841710783001</v>
      </c>
      <c r="W499" s="11"/>
      <c r="X499" s="11">
        <v>15.329303897803294</v>
      </c>
      <c r="Y499" s="11"/>
      <c r="Z499" s="11"/>
      <c r="AA499" s="11"/>
      <c r="AB499" s="14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>
        <v>20.210385972398896</v>
      </c>
      <c r="AO499" s="11">
        <v>19.661116989390763</v>
      </c>
      <c r="AP499" s="11">
        <v>22.165824617012468</v>
      </c>
      <c r="AQ499" s="11">
        <v>22.323006367022174</v>
      </c>
      <c r="AR499" s="11">
        <v>20.559362152006656</v>
      </c>
      <c r="AS499" s="11">
        <v>22.375095658217663</v>
      </c>
      <c r="AT499" s="11">
        <v>22.083881808863506</v>
      </c>
      <c r="AU499" s="11">
        <v>20.96310492259223</v>
      </c>
      <c r="AV499" s="11">
        <v>19.35754341384936</v>
      </c>
      <c r="AW499" s="11">
        <v>20.728249377691082</v>
      </c>
      <c r="AX499" s="11">
        <v>20.449297789681452</v>
      </c>
      <c r="AY499" s="11">
        <v>20.760849867321706</v>
      </c>
      <c r="AZ499" s="11">
        <v>21.836649853075688</v>
      </c>
      <c r="BA499" s="11">
        <v>22.260462464538016</v>
      </c>
      <c r="BB499" s="11">
        <v>21.452116537430754</v>
      </c>
      <c r="BC499" s="11">
        <v>22.184256706304605</v>
      </c>
      <c r="BD499" s="11"/>
      <c r="BE499" s="11"/>
      <c r="BF499" s="11"/>
      <c r="BG499" s="11"/>
      <c r="BH499" s="11"/>
      <c r="BI499" s="11">
        <v>19.05274315543862</v>
      </c>
      <c r="BJ499" s="11">
        <v>18.897939969094143</v>
      </c>
      <c r="BK499" s="11">
        <v>18.130842007816238</v>
      </c>
      <c r="BL499" s="11"/>
      <c r="BM499" s="11">
        <v>16.112072921837161</v>
      </c>
      <c r="BN499" s="11">
        <v>16.340928003447409</v>
      </c>
      <c r="BO499" s="11">
        <v>13.534910768125314</v>
      </c>
      <c r="BP499" s="11"/>
      <c r="BQ499" s="11"/>
      <c r="BR499" s="11"/>
      <c r="BS499" s="11"/>
      <c r="BT499" s="14"/>
      <c r="BU499" s="14"/>
      <c r="BV499" s="14"/>
      <c r="BW499" s="14"/>
      <c r="BX499" s="11"/>
      <c r="BY499" s="11"/>
      <c r="BZ499" s="11"/>
      <c r="CA499" s="11"/>
    </row>
    <row r="500" spans="1:79" x14ac:dyDescent="0.2">
      <c r="A500" s="6" t="s">
        <v>728</v>
      </c>
      <c r="B500" s="6" t="s">
        <v>728</v>
      </c>
      <c r="C500" s="7">
        <v>1790039302</v>
      </c>
      <c r="D500" s="7" t="s">
        <v>729</v>
      </c>
      <c r="E500" s="7" t="s">
        <v>730</v>
      </c>
      <c r="F500" s="4" t="s">
        <v>21</v>
      </c>
      <c r="G500" s="10">
        <v>10</v>
      </c>
      <c r="H500" s="10">
        <v>10</v>
      </c>
      <c r="I500" s="10">
        <v>10</v>
      </c>
      <c r="J500" s="10">
        <v>18</v>
      </c>
      <c r="K500" s="11">
        <v>25.536232984487881</v>
      </c>
      <c r="L500" s="9">
        <v>18</v>
      </c>
      <c r="M500" s="9">
        <v>10</v>
      </c>
      <c r="N500" s="11"/>
      <c r="O500" s="11"/>
      <c r="P500" s="11">
        <v>21.091496771477658</v>
      </c>
      <c r="Q500" s="11"/>
      <c r="R500" s="11">
        <v>20.548220474043774</v>
      </c>
      <c r="S500" s="11"/>
      <c r="T500" s="11"/>
      <c r="U500" s="11"/>
      <c r="V500" s="11"/>
      <c r="W500" s="14"/>
      <c r="X500" s="14"/>
      <c r="Y500" s="11"/>
      <c r="Z500" s="11"/>
      <c r="AA500" s="11"/>
      <c r="AB500" s="11">
        <v>17.311761872644873</v>
      </c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>
        <v>20.999069617890747</v>
      </c>
      <c r="AO500" s="11">
        <v>19.445625164856441</v>
      </c>
      <c r="AP500" s="11">
        <v>21.435527839854529</v>
      </c>
      <c r="AQ500" s="11">
        <v>22.485764463308904</v>
      </c>
      <c r="AR500" s="11">
        <v>21.273326654402897</v>
      </c>
      <c r="AS500" s="11">
        <v>22.006484971376636</v>
      </c>
      <c r="AT500" s="11">
        <v>22.465953944726749</v>
      </c>
      <c r="AU500" s="11">
        <v>21.798278768998202</v>
      </c>
      <c r="AV500" s="11">
        <v>19.955320705223169</v>
      </c>
      <c r="AW500" s="11">
        <v>21.03509977920217</v>
      </c>
      <c r="AX500" s="11">
        <v>20.242606599346477</v>
      </c>
      <c r="AY500" s="11">
        <v>20.959854812403286</v>
      </c>
      <c r="AZ500" s="11">
        <v>22.125624093669394</v>
      </c>
      <c r="BA500" s="11">
        <v>21.197185490959377</v>
      </c>
      <c r="BB500" s="11">
        <v>20.79914879152668</v>
      </c>
      <c r="BC500" s="11">
        <v>22.169774566107396</v>
      </c>
      <c r="BD500" s="11"/>
      <c r="BE500" s="11"/>
      <c r="BF500" s="11"/>
      <c r="BG500" s="11"/>
      <c r="BH500" s="14"/>
      <c r="BI500" s="14"/>
      <c r="BJ500" s="14"/>
      <c r="BK500" s="14"/>
      <c r="BL500" s="14"/>
      <c r="BM500" s="14"/>
      <c r="BN500" s="14"/>
      <c r="BO500" s="14"/>
      <c r="BP500" s="11"/>
      <c r="BQ500" s="11"/>
      <c r="BR500" s="11"/>
      <c r="BS500" s="11"/>
      <c r="BT500" s="11"/>
      <c r="BU500" s="11">
        <v>18.795982555117245</v>
      </c>
      <c r="BV500" s="11"/>
      <c r="BW500" s="11">
        <v>15.827541190172502</v>
      </c>
      <c r="BX500" s="11"/>
      <c r="BY500" s="11"/>
      <c r="BZ500" s="11"/>
      <c r="CA500" s="11"/>
    </row>
    <row r="501" spans="1:79" x14ac:dyDescent="0.2">
      <c r="A501" s="6" t="s">
        <v>1842</v>
      </c>
      <c r="B501" s="6" t="s">
        <v>1842</v>
      </c>
      <c r="C501" s="7">
        <v>1790041119</v>
      </c>
      <c r="D501" s="7" t="s">
        <v>1843</v>
      </c>
      <c r="E501" s="7" t="s">
        <v>1844</v>
      </c>
      <c r="F501" s="4" t="s">
        <v>21</v>
      </c>
      <c r="G501" s="10">
        <v>5</v>
      </c>
      <c r="H501" s="10">
        <v>5</v>
      </c>
      <c r="I501" s="10">
        <v>5</v>
      </c>
      <c r="J501" s="10">
        <v>11</v>
      </c>
      <c r="K501" s="11">
        <v>25.520013376966041</v>
      </c>
      <c r="L501" s="9">
        <v>14</v>
      </c>
      <c r="M501" s="9">
        <v>6</v>
      </c>
      <c r="N501" s="11"/>
      <c r="O501" s="11"/>
      <c r="P501" s="11">
        <v>21.379858850165828</v>
      </c>
      <c r="Q501" s="11"/>
      <c r="R501" s="11">
        <v>20.425940692600452</v>
      </c>
      <c r="S501" s="11"/>
      <c r="T501" s="11"/>
      <c r="U501" s="11"/>
      <c r="V501" s="11"/>
      <c r="W501" s="14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>
        <v>20.073393699024201</v>
      </c>
      <c r="AO501" s="11"/>
      <c r="AP501" s="11">
        <v>21.684445584840784</v>
      </c>
      <c r="AQ501" s="11">
        <v>22.381737266632506</v>
      </c>
      <c r="AR501" s="11">
        <v>21.903636226422645</v>
      </c>
      <c r="AS501" s="11">
        <v>21.955143302146215</v>
      </c>
      <c r="AT501" s="11">
        <v>22.388506105562698</v>
      </c>
      <c r="AU501" s="11">
        <v>21.542929833243928</v>
      </c>
      <c r="AV501" s="11"/>
      <c r="AW501" s="11">
        <v>18.871592453028967</v>
      </c>
      <c r="AX501" s="11">
        <v>21.463236980639326</v>
      </c>
      <c r="AY501" s="11">
        <v>20.942992644133074</v>
      </c>
      <c r="AZ501" s="11">
        <v>22.483970234396949</v>
      </c>
      <c r="BA501" s="11">
        <v>21.464483929705601</v>
      </c>
      <c r="BB501" s="11">
        <v>21.359657347450501</v>
      </c>
      <c r="BC501" s="11">
        <v>22.021270093286873</v>
      </c>
      <c r="BD501" s="11"/>
      <c r="BE501" s="11"/>
      <c r="BF501" s="11"/>
      <c r="BG501" s="11"/>
      <c r="BH501" s="14"/>
      <c r="BI501" s="14"/>
      <c r="BJ501" s="14"/>
      <c r="BK501" s="14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</row>
    <row r="502" spans="1:79" x14ac:dyDescent="0.2">
      <c r="A502" s="6" t="s">
        <v>1271</v>
      </c>
      <c r="B502" s="6" t="s">
        <v>1271</v>
      </c>
      <c r="C502" s="7">
        <v>1790039740</v>
      </c>
      <c r="D502" s="7" t="s">
        <v>1272</v>
      </c>
      <c r="E502" s="7" t="s">
        <v>1273</v>
      </c>
      <c r="F502" s="4" t="s">
        <v>21</v>
      </c>
      <c r="G502" s="10">
        <v>11</v>
      </c>
      <c r="H502" s="10">
        <v>11</v>
      </c>
      <c r="I502" s="10">
        <v>11</v>
      </c>
      <c r="J502" s="10">
        <v>19</v>
      </c>
      <c r="K502" s="11">
        <v>25.505882044739732</v>
      </c>
      <c r="L502" s="9">
        <v>19</v>
      </c>
      <c r="M502" s="9">
        <v>11</v>
      </c>
      <c r="N502" s="11"/>
      <c r="O502" s="11"/>
      <c r="P502" s="11">
        <v>20.823426917177748</v>
      </c>
      <c r="Q502" s="11"/>
      <c r="R502" s="11">
        <v>20.669493865201989</v>
      </c>
      <c r="S502" s="11"/>
      <c r="T502" s="11"/>
      <c r="U502" s="11"/>
      <c r="V502" s="11">
        <v>18.639918550068494</v>
      </c>
      <c r="W502" s="11"/>
      <c r="X502" s="11"/>
      <c r="Y502" s="11"/>
      <c r="Z502" s="11"/>
      <c r="AA502" s="11"/>
      <c r="AB502" s="14"/>
      <c r="AC502" s="11"/>
      <c r="AD502" s="14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>
        <v>20.49296803021921</v>
      </c>
      <c r="AO502" s="11">
        <v>19.984401769087118</v>
      </c>
      <c r="AP502" s="11">
        <v>21.282122391575111</v>
      </c>
      <c r="AQ502" s="11">
        <v>21.534215477829548</v>
      </c>
      <c r="AR502" s="11">
        <v>21.464284490266422</v>
      </c>
      <c r="AS502" s="11">
        <v>21.647637599806355</v>
      </c>
      <c r="AT502" s="11">
        <v>22.498724573034959</v>
      </c>
      <c r="AU502" s="11">
        <v>21.173652739874186</v>
      </c>
      <c r="AV502" s="11">
        <v>19.418252054708461</v>
      </c>
      <c r="AW502" s="11">
        <v>21.492870263469541</v>
      </c>
      <c r="AX502" s="11">
        <v>20.421419740207835</v>
      </c>
      <c r="AY502" s="11">
        <v>21.34543340242212</v>
      </c>
      <c r="AZ502" s="11">
        <v>22.048532106506833</v>
      </c>
      <c r="BA502" s="11">
        <v>22.110665541733294</v>
      </c>
      <c r="BB502" s="11">
        <v>20.890002964410591</v>
      </c>
      <c r="BC502" s="11">
        <v>22.289908562826252</v>
      </c>
      <c r="BD502" s="11"/>
      <c r="BE502" s="11"/>
      <c r="BF502" s="11"/>
      <c r="BG502" s="11"/>
      <c r="BH502" s="11"/>
      <c r="BI502" s="11">
        <v>18.920126020686997</v>
      </c>
      <c r="BJ502" s="11">
        <v>18.355738218126813</v>
      </c>
      <c r="BK502" s="11">
        <v>18.643891411391671</v>
      </c>
      <c r="BL502" s="11"/>
      <c r="BM502" s="11"/>
      <c r="BN502" s="11"/>
      <c r="BO502" s="11"/>
      <c r="BP502" s="11"/>
      <c r="BQ502" s="11"/>
      <c r="BR502" s="11"/>
      <c r="BS502" s="11"/>
      <c r="BT502" s="14"/>
      <c r="BU502" s="14"/>
      <c r="BV502" s="14"/>
      <c r="BW502" s="14"/>
      <c r="BX502" s="14"/>
      <c r="BY502" s="14"/>
      <c r="BZ502" s="14"/>
      <c r="CA502" s="14"/>
    </row>
    <row r="503" spans="1:79" x14ac:dyDescent="0.2">
      <c r="A503" s="6" t="s">
        <v>119</v>
      </c>
      <c r="B503" s="6" t="s">
        <v>119</v>
      </c>
      <c r="C503" s="7">
        <v>1790042755</v>
      </c>
      <c r="D503" s="7" t="s">
        <v>120</v>
      </c>
      <c r="E503" s="7" t="s">
        <v>121</v>
      </c>
      <c r="F503" s="4" t="s">
        <v>21</v>
      </c>
      <c r="G503" s="10">
        <v>1</v>
      </c>
      <c r="H503" s="10">
        <v>1</v>
      </c>
      <c r="I503" s="10">
        <v>1</v>
      </c>
      <c r="J503" s="10">
        <v>7</v>
      </c>
      <c r="K503" s="11">
        <v>25.447678295507369</v>
      </c>
      <c r="L503" s="9">
        <v>20</v>
      </c>
      <c r="M503" s="9">
        <v>12</v>
      </c>
      <c r="N503" s="11"/>
      <c r="O503" s="11"/>
      <c r="P503" s="11">
        <v>21.911671043990374</v>
      </c>
      <c r="Q503" s="11"/>
      <c r="R503" s="11">
        <v>20.499361226757365</v>
      </c>
      <c r="S503" s="11"/>
      <c r="T503" s="11"/>
      <c r="U503" s="11"/>
      <c r="V503" s="11">
        <v>19.504650526204827</v>
      </c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>
        <v>20.639711651798816</v>
      </c>
      <c r="AO503" s="11">
        <v>22.500038525196221</v>
      </c>
      <c r="AP503" s="11">
        <v>22.031671591353284</v>
      </c>
      <c r="AQ503" s="11">
        <v>22.475262407613165</v>
      </c>
      <c r="AR503" s="11">
        <v>20.869214276229236</v>
      </c>
      <c r="AS503" s="11">
        <v>21.680888293898256</v>
      </c>
      <c r="AT503" s="11">
        <v>21.623549319927449</v>
      </c>
      <c r="AU503" s="11">
        <v>21.114959800832576</v>
      </c>
      <c r="AV503" s="11">
        <v>19.922450839465252</v>
      </c>
      <c r="AW503" s="11">
        <v>21.157768798022399</v>
      </c>
      <c r="AX503" s="11">
        <v>20.123383859031073</v>
      </c>
      <c r="AY503" s="11">
        <v>20.793841410510737</v>
      </c>
      <c r="AZ503" s="11">
        <v>21.108401940108664</v>
      </c>
      <c r="BA503" s="11">
        <v>20.922813754226024</v>
      </c>
      <c r="BB503" s="11">
        <v>20.007306551718251</v>
      </c>
      <c r="BC503" s="11">
        <v>21.186223076096176</v>
      </c>
      <c r="BD503" s="11"/>
      <c r="BE503" s="11"/>
      <c r="BF503" s="11"/>
      <c r="BG503" s="11"/>
      <c r="BH503" s="11">
        <v>18.883961780767496</v>
      </c>
      <c r="BI503" s="11">
        <v>18.913333562530593</v>
      </c>
      <c r="BJ503" s="11">
        <v>20.483158411675198</v>
      </c>
      <c r="BK503" s="11">
        <v>19.738148349846018</v>
      </c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</row>
    <row r="504" spans="1:79" x14ac:dyDescent="0.2">
      <c r="A504" s="6" t="s">
        <v>1818</v>
      </c>
      <c r="B504" s="6" t="s">
        <v>1818</v>
      </c>
      <c r="C504" s="7">
        <v>1790039856</v>
      </c>
      <c r="D504" s="7" t="s">
        <v>1819</v>
      </c>
      <c r="E504" s="7" t="s">
        <v>1820</v>
      </c>
      <c r="F504" s="4" t="s">
        <v>21</v>
      </c>
      <c r="G504" s="10">
        <v>5</v>
      </c>
      <c r="H504" s="10">
        <v>5</v>
      </c>
      <c r="I504" s="10">
        <v>5</v>
      </c>
      <c r="J504" s="10">
        <v>14</v>
      </c>
      <c r="K504" s="11">
        <v>25.431924490454282</v>
      </c>
      <c r="L504" s="9">
        <v>14</v>
      </c>
      <c r="M504" s="9">
        <v>6</v>
      </c>
      <c r="N504" s="11"/>
      <c r="O504" s="11"/>
      <c r="P504" s="11">
        <v>20.387208068058573</v>
      </c>
      <c r="Q504" s="11"/>
      <c r="R504" s="11">
        <v>20.151209352008767</v>
      </c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>
        <v>18.418066714941475</v>
      </c>
      <c r="AO504" s="11"/>
      <c r="AP504" s="11">
        <v>21.485911834986936</v>
      </c>
      <c r="AQ504" s="11">
        <v>21.257645654247305</v>
      </c>
      <c r="AR504" s="11">
        <v>18.066499179906373</v>
      </c>
      <c r="AS504" s="11">
        <v>23.319482493710122</v>
      </c>
      <c r="AT504" s="11">
        <v>23.237174358909602</v>
      </c>
      <c r="AU504" s="11">
        <v>20.285456405609082</v>
      </c>
      <c r="AV504" s="11"/>
      <c r="AW504" s="11">
        <v>20.077050391589701</v>
      </c>
      <c r="AX504" s="11">
        <v>18.943493517803883</v>
      </c>
      <c r="AY504" s="11">
        <v>21.433084146632723</v>
      </c>
      <c r="AZ504" s="11">
        <v>21.914334031907821</v>
      </c>
      <c r="BA504" s="11">
        <v>21.864007755877648</v>
      </c>
      <c r="BB504" s="11">
        <v>20.851023071158014</v>
      </c>
      <c r="BC504" s="11">
        <v>21.722715825884354</v>
      </c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</row>
    <row r="505" spans="1:79" x14ac:dyDescent="0.2">
      <c r="A505" s="6" t="s">
        <v>1410</v>
      </c>
      <c r="B505" s="6" t="s">
        <v>1410</v>
      </c>
      <c r="C505" s="7">
        <v>1790039694</v>
      </c>
      <c r="D505" s="7" t="s">
        <v>1411</v>
      </c>
      <c r="E505" s="7" t="s">
        <v>1412</v>
      </c>
      <c r="F505" s="4" t="s">
        <v>21</v>
      </c>
      <c r="G505" s="10">
        <v>3</v>
      </c>
      <c r="H505" s="10">
        <v>3</v>
      </c>
      <c r="I505" s="10">
        <v>3</v>
      </c>
      <c r="J505" s="10">
        <v>7</v>
      </c>
      <c r="K505" s="11">
        <v>25.428286557259351</v>
      </c>
      <c r="L505" s="9">
        <v>17</v>
      </c>
      <c r="M505" s="9">
        <v>9</v>
      </c>
      <c r="N505" s="11"/>
      <c r="O505" s="11"/>
      <c r="P505" s="11">
        <v>20.084043771849043</v>
      </c>
      <c r="Q505" s="11"/>
      <c r="R505" s="11">
        <v>20.508982105616358</v>
      </c>
      <c r="S505" s="11"/>
      <c r="T505" s="11"/>
      <c r="U505" s="11"/>
      <c r="V505" s="11">
        <v>19.898794276561098</v>
      </c>
      <c r="W505" s="11"/>
      <c r="X505" s="11"/>
      <c r="Y505" s="11"/>
      <c r="Z505" s="11"/>
      <c r="AA505" s="11"/>
      <c r="AB505" s="14"/>
      <c r="AC505" s="11"/>
      <c r="AD505" s="14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>
        <v>19.084439903869484</v>
      </c>
      <c r="AO505" s="11">
        <v>19.340867170024495</v>
      </c>
      <c r="AP505" s="11">
        <v>20.841533636082143</v>
      </c>
      <c r="AQ505" s="11">
        <v>21.069334377420052</v>
      </c>
      <c r="AR505" s="11">
        <v>21.32350122212042</v>
      </c>
      <c r="AS505" s="11">
        <v>21.037581806946292</v>
      </c>
      <c r="AT505" s="11">
        <v>21.462538218108023</v>
      </c>
      <c r="AU505" s="11">
        <v>21.151341152370996</v>
      </c>
      <c r="AV505" s="11"/>
      <c r="AW505" s="11">
        <v>21.193580704073572</v>
      </c>
      <c r="AX505" s="11">
        <v>19.300146967356895</v>
      </c>
      <c r="AY505" s="11">
        <v>21.033218645418611</v>
      </c>
      <c r="AZ505" s="11">
        <v>22.50001420362095</v>
      </c>
      <c r="BA505" s="11">
        <v>22.905069641140773</v>
      </c>
      <c r="BB505" s="11">
        <v>21.401558707545249</v>
      </c>
      <c r="BC505" s="11">
        <v>22.508695230631226</v>
      </c>
      <c r="BD505" s="11"/>
      <c r="BE505" s="11"/>
      <c r="BF505" s="11"/>
      <c r="BG505" s="11"/>
      <c r="BH505" s="11"/>
      <c r="BI505" s="11">
        <v>19.937471526182414</v>
      </c>
      <c r="BJ505" s="11"/>
      <c r="BK505" s="11">
        <v>19.860117026939783</v>
      </c>
      <c r="BL505" s="11"/>
      <c r="BM505" s="11"/>
      <c r="BN505" s="11"/>
      <c r="BO505" s="11"/>
      <c r="BP505" s="11"/>
      <c r="BQ505" s="11"/>
      <c r="BR505" s="11"/>
      <c r="BS505" s="11"/>
      <c r="BT505" s="14"/>
      <c r="BU505" s="14"/>
      <c r="BV505" s="14"/>
      <c r="BW505" s="14"/>
      <c r="BX505" s="14"/>
      <c r="BY505" s="14"/>
      <c r="BZ505" s="14"/>
      <c r="CA505" s="14"/>
    </row>
    <row r="506" spans="1:79" x14ac:dyDescent="0.2">
      <c r="A506" s="6" t="s">
        <v>839</v>
      </c>
      <c r="B506" s="6" t="s">
        <v>839</v>
      </c>
      <c r="C506" s="7">
        <v>1790041183</v>
      </c>
      <c r="D506" s="7" t="s">
        <v>840</v>
      </c>
      <c r="E506" s="7" t="s">
        <v>841</v>
      </c>
      <c r="F506" s="4" t="s">
        <v>21</v>
      </c>
      <c r="G506" s="10">
        <v>3</v>
      </c>
      <c r="H506" s="10">
        <v>3</v>
      </c>
      <c r="I506" s="10">
        <v>3</v>
      </c>
      <c r="J506" s="10">
        <v>9</v>
      </c>
      <c r="K506" s="11">
        <v>25.417413974952076</v>
      </c>
      <c r="L506" s="9">
        <v>18</v>
      </c>
      <c r="M506" s="9">
        <v>10</v>
      </c>
      <c r="N506" s="11"/>
      <c r="O506" s="11"/>
      <c r="P506" s="11">
        <v>20.561644355619666</v>
      </c>
      <c r="Q506" s="11"/>
      <c r="R506" s="11">
        <v>20.809929858195613</v>
      </c>
      <c r="S506" s="11"/>
      <c r="T506" s="11"/>
      <c r="U506" s="11"/>
      <c r="V506" s="11">
        <v>19.493339480145885</v>
      </c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>
        <v>19.888457877511534</v>
      </c>
      <c r="AO506" s="11">
        <v>19.814125543465035</v>
      </c>
      <c r="AP506" s="11">
        <v>20.804988072759031</v>
      </c>
      <c r="AQ506" s="11">
        <v>21.739005928743069</v>
      </c>
      <c r="AR506" s="11">
        <v>21.449146629806254</v>
      </c>
      <c r="AS506" s="11">
        <v>22.064836160992424</v>
      </c>
      <c r="AT506" s="11">
        <v>21.929944623762424</v>
      </c>
      <c r="AU506" s="11">
        <v>20.860753583608098</v>
      </c>
      <c r="AV506" s="11">
        <v>20.133578736640608</v>
      </c>
      <c r="AW506" s="11">
        <v>21.306023851662189</v>
      </c>
      <c r="AX506" s="11">
        <v>20.41400385731621</v>
      </c>
      <c r="AY506" s="11">
        <v>21.38611298716344</v>
      </c>
      <c r="AZ506" s="11">
        <v>21.945066561073151</v>
      </c>
      <c r="BA506" s="11">
        <v>21.787438701315718</v>
      </c>
      <c r="BB506" s="11">
        <v>21.286133568278586</v>
      </c>
      <c r="BC506" s="11">
        <v>22.214512414034719</v>
      </c>
      <c r="BD506" s="11"/>
      <c r="BE506" s="11"/>
      <c r="BF506" s="11"/>
      <c r="BG506" s="11"/>
      <c r="BH506" s="11"/>
      <c r="BI506" s="11">
        <v>19.493437218415025</v>
      </c>
      <c r="BJ506" s="11"/>
      <c r="BK506" s="11">
        <v>19.493241741876748</v>
      </c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</row>
    <row r="507" spans="1:79" x14ac:dyDescent="0.2">
      <c r="A507" s="6" t="s">
        <v>1566</v>
      </c>
      <c r="B507" s="6" t="s">
        <v>1566</v>
      </c>
      <c r="C507" s="7">
        <v>1790041290</v>
      </c>
      <c r="D507" s="7" t="s">
        <v>1567</v>
      </c>
      <c r="E507" s="7" t="s">
        <v>1568</v>
      </c>
      <c r="F507" s="4" t="s">
        <v>21</v>
      </c>
      <c r="G507" s="10">
        <v>3</v>
      </c>
      <c r="H507" s="10">
        <v>3</v>
      </c>
      <c r="I507" s="10">
        <v>3</v>
      </c>
      <c r="J507" s="10">
        <v>13</v>
      </c>
      <c r="K507" s="11">
        <v>25.401389440562824</v>
      </c>
      <c r="L507" s="9">
        <v>18</v>
      </c>
      <c r="M507" s="9">
        <v>10</v>
      </c>
      <c r="N507" s="11"/>
      <c r="O507" s="11"/>
      <c r="P507" s="11">
        <v>21.513023173099874</v>
      </c>
      <c r="Q507" s="11"/>
      <c r="R507" s="11">
        <v>19.971955280776189</v>
      </c>
      <c r="S507" s="11"/>
      <c r="T507" s="11"/>
      <c r="U507" s="11"/>
      <c r="V507" s="11">
        <v>18.731078523085053</v>
      </c>
      <c r="W507" s="11"/>
      <c r="X507" s="11"/>
      <c r="Y507" s="11"/>
      <c r="Z507" s="11"/>
      <c r="AA507" s="11"/>
      <c r="AB507" s="14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>
        <v>20.495995517961969</v>
      </c>
      <c r="AO507" s="11">
        <v>21.245336831762117</v>
      </c>
      <c r="AP507" s="11">
        <v>22.342723606281933</v>
      </c>
      <c r="AQ507" s="11">
        <v>21.968036736393465</v>
      </c>
      <c r="AR507" s="11">
        <v>21.257300360446727</v>
      </c>
      <c r="AS507" s="11">
        <v>21.325972954724801</v>
      </c>
      <c r="AT507" s="11">
        <v>21.747594769957605</v>
      </c>
      <c r="AU507" s="11">
        <v>20.788833013824839</v>
      </c>
      <c r="AV507" s="11"/>
      <c r="AW507" s="11">
        <v>21.745134301993801</v>
      </c>
      <c r="AX507" s="11">
        <v>18.007607680654552</v>
      </c>
      <c r="AY507" s="11">
        <v>20.163123859680216</v>
      </c>
      <c r="AZ507" s="11">
        <v>21.51537645210384</v>
      </c>
      <c r="BA507" s="11">
        <v>21.661925935825934</v>
      </c>
      <c r="BB507" s="11">
        <v>21.506541972106231</v>
      </c>
      <c r="BC507" s="11">
        <v>22.143359545576715</v>
      </c>
      <c r="BD507" s="11"/>
      <c r="BE507" s="11"/>
      <c r="BF507" s="11"/>
      <c r="BG507" s="11"/>
      <c r="BH507" s="11"/>
      <c r="BI507" s="11">
        <v>18.439002966403518</v>
      </c>
      <c r="BJ507" s="11">
        <v>17.843589872382015</v>
      </c>
      <c r="BK507" s="11">
        <v>19.910642730469625</v>
      </c>
      <c r="BL507" s="11"/>
      <c r="BM507" s="11"/>
      <c r="BN507" s="11"/>
      <c r="BO507" s="11"/>
      <c r="BP507" s="11"/>
      <c r="BQ507" s="11"/>
      <c r="BR507" s="11"/>
      <c r="BS507" s="11"/>
      <c r="BT507" s="14"/>
      <c r="BU507" s="14"/>
      <c r="BV507" s="14"/>
      <c r="BW507" s="14"/>
      <c r="BX507" s="11"/>
      <c r="BY507" s="11"/>
      <c r="BZ507" s="11"/>
      <c r="CA507" s="11"/>
    </row>
    <row r="508" spans="1:79" x14ac:dyDescent="0.2">
      <c r="A508" s="6" t="s">
        <v>1316</v>
      </c>
      <c r="B508" s="6" t="s">
        <v>1316</v>
      </c>
      <c r="C508" s="7">
        <v>1790041173</v>
      </c>
      <c r="D508" s="7" t="s">
        <v>1317</v>
      </c>
      <c r="E508" s="7" t="s">
        <v>1318</v>
      </c>
      <c r="F508" s="4" t="s">
        <v>21</v>
      </c>
      <c r="G508" s="10">
        <v>11</v>
      </c>
      <c r="H508" s="10">
        <v>11</v>
      </c>
      <c r="I508" s="10">
        <v>11</v>
      </c>
      <c r="J508" s="10">
        <v>24</v>
      </c>
      <c r="K508" s="11">
        <v>25.394962154113895</v>
      </c>
      <c r="L508" s="9">
        <v>19</v>
      </c>
      <c r="M508" s="9">
        <v>11</v>
      </c>
      <c r="N508" s="11"/>
      <c r="O508" s="11"/>
      <c r="P508" s="11">
        <v>20.367259721622499</v>
      </c>
      <c r="Q508" s="11"/>
      <c r="R508" s="11">
        <v>19.510099048412656</v>
      </c>
      <c r="S508" s="11"/>
      <c r="T508" s="11"/>
      <c r="U508" s="11"/>
      <c r="V508" s="11">
        <v>16.957801379853372</v>
      </c>
      <c r="W508" s="11"/>
      <c r="X508" s="11"/>
      <c r="Y508" s="11"/>
      <c r="Z508" s="11"/>
      <c r="AA508" s="11"/>
      <c r="AB508" s="11">
        <v>15.057605672062675</v>
      </c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>
        <v>18.737405802585357</v>
      </c>
      <c r="AO508" s="11"/>
      <c r="AP508" s="11">
        <v>20.975263030550153</v>
      </c>
      <c r="AQ508" s="11">
        <v>21.389110331731981</v>
      </c>
      <c r="AR508" s="11">
        <v>21.920780254712668</v>
      </c>
      <c r="AS508" s="11">
        <v>22.179344212138545</v>
      </c>
      <c r="AT508" s="11">
        <v>22.84481225019417</v>
      </c>
      <c r="AU508" s="11">
        <v>21.631209035013814</v>
      </c>
      <c r="AV508" s="11">
        <v>18.418355010958255</v>
      </c>
      <c r="AW508" s="11">
        <v>20.377507106613443</v>
      </c>
      <c r="AX508" s="11">
        <v>19.445685778474957</v>
      </c>
      <c r="AY508" s="11">
        <v>19.798848297603975</v>
      </c>
      <c r="AZ508" s="11">
        <v>22.591173507979821</v>
      </c>
      <c r="BA508" s="11">
        <v>21.301956073606267</v>
      </c>
      <c r="BB508" s="11">
        <v>20.586645572706658</v>
      </c>
      <c r="BC508" s="11">
        <v>22.276851386917684</v>
      </c>
      <c r="BD508" s="14"/>
      <c r="BE508" s="14"/>
      <c r="BF508" s="14"/>
      <c r="BG508" s="14"/>
      <c r="BH508" s="11">
        <v>16.420387920898509</v>
      </c>
      <c r="BI508" s="11">
        <v>17.495214838808238</v>
      </c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>
        <v>13.944895039677872</v>
      </c>
      <c r="BV508" s="11">
        <v>16.170316304447475</v>
      </c>
      <c r="BW508" s="11"/>
      <c r="BX508" s="11"/>
      <c r="BY508" s="11"/>
      <c r="BZ508" s="11"/>
      <c r="CA508" s="11"/>
    </row>
    <row r="509" spans="1:79" x14ac:dyDescent="0.2">
      <c r="A509" s="6" t="s">
        <v>753</v>
      </c>
      <c r="B509" s="6" t="s">
        <v>753</v>
      </c>
      <c r="C509" s="7">
        <v>1790039978</v>
      </c>
      <c r="D509" s="7" t="s">
        <v>754</v>
      </c>
      <c r="E509" s="7" t="s">
        <v>755</v>
      </c>
      <c r="F509" s="4" t="s">
        <v>21</v>
      </c>
      <c r="G509" s="10">
        <v>4</v>
      </c>
      <c r="H509" s="10">
        <v>4</v>
      </c>
      <c r="I509" s="10">
        <v>4</v>
      </c>
      <c r="J509" s="10">
        <v>14</v>
      </c>
      <c r="K509" s="11">
        <v>25.347969222057319</v>
      </c>
      <c r="L509" s="9">
        <v>20</v>
      </c>
      <c r="M509" s="9">
        <v>12</v>
      </c>
      <c r="N509" s="11"/>
      <c r="O509" s="11"/>
      <c r="P509" s="11">
        <v>19.961023938593186</v>
      </c>
      <c r="Q509" s="11"/>
      <c r="R509" s="11">
        <v>20.016902269614775</v>
      </c>
      <c r="S509" s="11"/>
      <c r="T509" s="11"/>
      <c r="U509" s="11"/>
      <c r="V509" s="11">
        <v>18.653057540998375</v>
      </c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>
        <v>18.706745565020473</v>
      </c>
      <c r="AO509" s="11">
        <v>18.943436283898972</v>
      </c>
      <c r="AP509" s="11">
        <v>20.99955139950848</v>
      </c>
      <c r="AQ509" s="11">
        <v>21.194362505944831</v>
      </c>
      <c r="AR509" s="11">
        <v>20.606209998409998</v>
      </c>
      <c r="AS509" s="11">
        <v>22.29938691293037</v>
      </c>
      <c r="AT509" s="11">
        <v>22.801222864153157</v>
      </c>
      <c r="AU509" s="11">
        <v>21.446877329066066</v>
      </c>
      <c r="AV509" s="11">
        <v>18.792110312835973</v>
      </c>
      <c r="AW509" s="11">
        <v>20.921216245964366</v>
      </c>
      <c r="AX509" s="11">
        <v>19.543949379067232</v>
      </c>
      <c r="AY509" s="11">
        <v>20.810333140591531</v>
      </c>
      <c r="AZ509" s="11">
        <v>22.0946808136713</v>
      </c>
      <c r="BA509" s="11">
        <v>21.690553912100746</v>
      </c>
      <c r="BB509" s="11">
        <v>20.973442329839468</v>
      </c>
      <c r="BC509" s="11">
        <v>21.828150433452173</v>
      </c>
      <c r="BD509" s="11"/>
      <c r="BE509" s="11"/>
      <c r="BF509" s="11"/>
      <c r="BG509" s="11"/>
      <c r="BH509" s="11">
        <v>18.457477072636589</v>
      </c>
      <c r="BI509" s="11">
        <v>18.871893208734967</v>
      </c>
      <c r="BJ509" s="11">
        <v>18.834791986278084</v>
      </c>
      <c r="BK509" s="11">
        <v>18.448067896343868</v>
      </c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</row>
    <row r="510" spans="1:79" x14ac:dyDescent="0.2">
      <c r="A510" s="6" t="s">
        <v>134</v>
      </c>
      <c r="B510" s="6" t="s">
        <v>134</v>
      </c>
      <c r="C510" s="7">
        <v>1790040640</v>
      </c>
      <c r="D510" s="7" t="s">
        <v>135</v>
      </c>
      <c r="E510" s="7" t="s">
        <v>136</v>
      </c>
      <c r="F510" s="4" t="s">
        <v>21</v>
      </c>
      <c r="G510" s="10">
        <v>2</v>
      </c>
      <c r="H510" s="10">
        <v>2</v>
      </c>
      <c r="I510" s="10">
        <v>2</v>
      </c>
      <c r="J510" s="10">
        <v>7</v>
      </c>
      <c r="K510" s="11">
        <v>25.308032610237046</v>
      </c>
      <c r="L510" s="9">
        <v>24</v>
      </c>
      <c r="M510" s="9">
        <v>18</v>
      </c>
      <c r="N510" s="11"/>
      <c r="O510" s="11"/>
      <c r="P510" s="11">
        <v>21.334182475112296</v>
      </c>
      <c r="Q510" s="11"/>
      <c r="R510" s="11">
        <v>21.641792554306313</v>
      </c>
      <c r="S510" s="11"/>
      <c r="T510" s="11">
        <v>19.187748723211605</v>
      </c>
      <c r="U510" s="11"/>
      <c r="V510" s="11">
        <v>20.4681716011746</v>
      </c>
      <c r="W510" s="11"/>
      <c r="X510" s="11"/>
      <c r="Y510" s="11"/>
      <c r="Z510" s="11">
        <v>15.39139332054137</v>
      </c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>
        <v>19.987041905222608</v>
      </c>
      <c r="AO510" s="11">
        <v>21.080502673850514</v>
      </c>
      <c r="AP510" s="11">
        <v>22.052451302572827</v>
      </c>
      <c r="AQ510" s="11">
        <v>22.216734018803233</v>
      </c>
      <c r="AR510" s="11">
        <v>19.218023940999064</v>
      </c>
      <c r="AS510" s="11">
        <v>19.248756846920678</v>
      </c>
      <c r="AT510" s="11">
        <v>20.246671022401845</v>
      </c>
      <c r="AU510" s="11"/>
      <c r="AV510" s="11">
        <v>20.545005925366947</v>
      </c>
      <c r="AW510" s="11">
        <v>21.910862279769905</v>
      </c>
      <c r="AX510" s="11">
        <v>22.193941588351503</v>
      </c>
      <c r="AY510" s="11">
        <v>21.917360423736888</v>
      </c>
      <c r="AZ510" s="11">
        <v>20.835763617562051</v>
      </c>
      <c r="BA510" s="11">
        <v>20.168275471319525</v>
      </c>
      <c r="BB510" s="11"/>
      <c r="BC510" s="11">
        <v>19.447159925476363</v>
      </c>
      <c r="BD510" s="11">
        <v>19.159876262930386</v>
      </c>
      <c r="BE510" s="11">
        <v>19.042466292653987</v>
      </c>
      <c r="BF510" s="11">
        <v>18.57780497258651</v>
      </c>
      <c r="BG510" s="11">
        <v>19.970847364675542</v>
      </c>
      <c r="BH510" s="11">
        <v>20.970285676897031</v>
      </c>
      <c r="BI510" s="11">
        <v>20.525543748644729</v>
      </c>
      <c r="BJ510" s="11">
        <v>20.267051825227661</v>
      </c>
      <c r="BK510" s="11">
        <v>20.109805153928981</v>
      </c>
      <c r="BL510" s="11"/>
      <c r="BM510" s="11"/>
      <c r="BN510" s="11"/>
      <c r="BO510" s="11"/>
      <c r="BP510" s="11"/>
      <c r="BQ510" s="11">
        <v>15.300388312637024</v>
      </c>
      <c r="BR510" s="11"/>
      <c r="BS510" s="11">
        <v>15.482398328445717</v>
      </c>
      <c r="BT510" s="11"/>
      <c r="BU510" s="11"/>
      <c r="BV510" s="11"/>
      <c r="BW510" s="11"/>
      <c r="BX510" s="11"/>
      <c r="BY510" s="11"/>
      <c r="BZ510" s="11"/>
      <c r="CA510" s="11"/>
    </row>
    <row r="511" spans="1:79" x14ac:dyDescent="0.2">
      <c r="A511" s="6" t="s">
        <v>1860</v>
      </c>
      <c r="B511" s="6" t="s">
        <v>1860</v>
      </c>
      <c r="C511" s="7">
        <v>1790040101</v>
      </c>
      <c r="D511" s="7" t="s">
        <v>1861</v>
      </c>
      <c r="E511" s="7" t="s">
        <v>1862</v>
      </c>
      <c r="F511" s="4" t="s">
        <v>21</v>
      </c>
      <c r="G511" s="10">
        <v>3</v>
      </c>
      <c r="H511" s="10">
        <v>3</v>
      </c>
      <c r="I511" s="10">
        <v>3</v>
      </c>
      <c r="J511" s="10">
        <v>9</v>
      </c>
      <c r="K511" s="11">
        <v>25.296771167631071</v>
      </c>
      <c r="L511" s="9">
        <v>16</v>
      </c>
      <c r="M511" s="9">
        <v>8</v>
      </c>
      <c r="N511" s="11"/>
      <c r="O511" s="11"/>
      <c r="P511" s="11">
        <v>19.78152792305384</v>
      </c>
      <c r="Q511" s="11"/>
      <c r="R511" s="11">
        <v>19.721107547158379</v>
      </c>
      <c r="S511" s="11"/>
      <c r="T511" s="11"/>
      <c r="U511" s="11"/>
      <c r="V511" s="11"/>
      <c r="W511" s="14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>
        <v>18.872404349587395</v>
      </c>
      <c r="AO511" s="11">
        <v>18.798484458042175</v>
      </c>
      <c r="AP511" s="11">
        <v>20.033084184815419</v>
      </c>
      <c r="AQ511" s="11">
        <v>21.422138699770375</v>
      </c>
      <c r="AR511" s="11">
        <v>20.052185930542116</v>
      </c>
      <c r="AS511" s="11">
        <v>21.746118992785984</v>
      </c>
      <c r="AT511" s="11">
        <v>23.383768618730397</v>
      </c>
      <c r="AU511" s="11">
        <v>19.375578270461311</v>
      </c>
      <c r="AV511" s="11">
        <v>18.514182375322125</v>
      </c>
      <c r="AW511" s="11">
        <v>21.12962261813836</v>
      </c>
      <c r="AX511" s="11">
        <v>19.364527976600282</v>
      </c>
      <c r="AY511" s="11">
        <v>19.876097218572752</v>
      </c>
      <c r="AZ511" s="11">
        <v>22.294206774366192</v>
      </c>
      <c r="BA511" s="11">
        <v>21.987007197938286</v>
      </c>
      <c r="BB511" s="11">
        <v>22.165947258661788</v>
      </c>
      <c r="BC511" s="11">
        <v>20.422344050997097</v>
      </c>
      <c r="BD511" s="11"/>
      <c r="BE511" s="11"/>
      <c r="BF511" s="11"/>
      <c r="BG511" s="11"/>
      <c r="BH511" s="14"/>
      <c r="BI511" s="14"/>
      <c r="BJ511" s="14"/>
      <c r="BK511" s="14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</row>
    <row r="512" spans="1:79" x14ac:dyDescent="0.2">
      <c r="A512" s="6" t="s">
        <v>1809</v>
      </c>
      <c r="B512" s="6" t="s">
        <v>1809</v>
      </c>
      <c r="C512" s="7">
        <v>1790041092</v>
      </c>
      <c r="D512" s="7" t="s">
        <v>1810</v>
      </c>
      <c r="E512" s="7" t="s">
        <v>1811</v>
      </c>
      <c r="F512" s="4" t="s">
        <v>21</v>
      </c>
      <c r="G512" s="10">
        <v>8</v>
      </c>
      <c r="H512" s="10">
        <v>8</v>
      </c>
      <c r="I512" s="10">
        <v>8</v>
      </c>
      <c r="J512" s="10">
        <v>20</v>
      </c>
      <c r="K512" s="11">
        <v>25.277639010109336</v>
      </c>
      <c r="L512" s="9">
        <v>16</v>
      </c>
      <c r="M512" s="9">
        <v>8</v>
      </c>
      <c r="N512" s="11"/>
      <c r="O512" s="11"/>
      <c r="P512" s="11">
        <v>20.337797402959048</v>
      </c>
      <c r="Q512" s="11"/>
      <c r="R512" s="11">
        <v>20.348851002980275</v>
      </c>
      <c r="S512" s="11"/>
      <c r="T512" s="11"/>
      <c r="U512" s="11"/>
      <c r="V512" s="11"/>
      <c r="W512" s="14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>
        <v>20.238530693464632</v>
      </c>
      <c r="AO512" s="11">
        <v>19.022665814953328</v>
      </c>
      <c r="AP512" s="11">
        <v>20.349380586938786</v>
      </c>
      <c r="AQ512" s="11">
        <v>21.740612516479441</v>
      </c>
      <c r="AR512" s="11">
        <v>21.76926966025804</v>
      </c>
      <c r="AS512" s="11">
        <v>22.449071043929013</v>
      </c>
      <c r="AT512" s="11">
        <v>21.954610961990038</v>
      </c>
      <c r="AU512" s="11">
        <v>20.959218063974834</v>
      </c>
      <c r="AV512" s="11">
        <v>20.835609434058547</v>
      </c>
      <c r="AW512" s="11">
        <v>20.335163519965839</v>
      </c>
      <c r="AX512" s="11">
        <v>19.298917267434337</v>
      </c>
      <c r="AY512" s="11">
        <v>20.925713790462382</v>
      </c>
      <c r="AZ512" s="11">
        <v>21.907455505330116</v>
      </c>
      <c r="BA512" s="11">
        <v>21.085438744172727</v>
      </c>
      <c r="BB512" s="11">
        <v>20.846056555241987</v>
      </c>
      <c r="BC512" s="11">
        <v>22.031738889081151</v>
      </c>
      <c r="BD512" s="11"/>
      <c r="BE512" s="11"/>
      <c r="BF512" s="11"/>
      <c r="BG512" s="11"/>
      <c r="BH512" s="14"/>
      <c r="BI512" s="14"/>
      <c r="BJ512" s="14"/>
      <c r="BK512" s="14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</row>
    <row r="513" spans="1:79" x14ac:dyDescent="0.2">
      <c r="A513" s="6" t="s">
        <v>1910</v>
      </c>
      <c r="B513" s="6" t="s">
        <v>1910</v>
      </c>
      <c r="C513" s="7">
        <v>1790039409</v>
      </c>
      <c r="D513" s="7" t="s">
        <v>1911</v>
      </c>
      <c r="E513" s="7" t="s">
        <v>1912</v>
      </c>
      <c r="F513" s="4" t="s">
        <v>21</v>
      </c>
      <c r="G513" s="10">
        <v>2</v>
      </c>
      <c r="H513" s="10">
        <v>2</v>
      </c>
      <c r="I513" s="10">
        <v>2</v>
      </c>
      <c r="J513" s="10">
        <v>7</v>
      </c>
      <c r="K513" s="11">
        <v>25.276503560548569</v>
      </c>
      <c r="L513" s="9">
        <v>15</v>
      </c>
      <c r="M513" s="9">
        <v>7</v>
      </c>
      <c r="N513" s="11"/>
      <c r="O513" s="11"/>
      <c r="P513" s="11">
        <v>20.668651067166028</v>
      </c>
      <c r="Q513" s="11"/>
      <c r="R513" s="11">
        <v>20.293984464103044</v>
      </c>
      <c r="S513" s="11"/>
      <c r="T513" s="11"/>
      <c r="U513" s="11"/>
      <c r="V513" s="11"/>
      <c r="W513" s="14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>
        <v>19.043935092396737</v>
      </c>
      <c r="AO513" s="11">
        <v>21.073001360253471</v>
      </c>
      <c r="AP513" s="11">
        <v>21.404160315061109</v>
      </c>
      <c r="AQ513" s="11">
        <v>21.153507500952799</v>
      </c>
      <c r="AR513" s="11">
        <v>21.04959599191497</v>
      </c>
      <c r="AS513" s="11">
        <v>23.005388802615848</v>
      </c>
      <c r="AT513" s="11">
        <v>22.556464891533214</v>
      </c>
      <c r="AU513" s="11">
        <v>21.457687473699909</v>
      </c>
      <c r="AV513" s="11"/>
      <c r="AW513" s="11">
        <v>20.766117993602332</v>
      </c>
      <c r="AX513" s="11">
        <v>20.020252940857567</v>
      </c>
      <c r="AY513" s="11">
        <v>20.095582457849233</v>
      </c>
      <c r="AZ513" s="11">
        <v>21.508187448010549</v>
      </c>
      <c r="BA513" s="11">
        <v>20.842301231227086</v>
      </c>
      <c r="BB513" s="11">
        <v>20.446877329066066</v>
      </c>
      <c r="BC513" s="11">
        <v>21.233331786790309</v>
      </c>
      <c r="BD513" s="11"/>
      <c r="BE513" s="11"/>
      <c r="BF513" s="11"/>
      <c r="BG513" s="11"/>
      <c r="BH513" s="14"/>
      <c r="BI513" s="14"/>
      <c r="BJ513" s="14"/>
      <c r="BK513" s="14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</row>
    <row r="514" spans="1:79" x14ac:dyDescent="0.2">
      <c r="A514" s="6" t="s">
        <v>1464</v>
      </c>
      <c r="B514" s="6" t="s">
        <v>1464</v>
      </c>
      <c r="C514" s="7">
        <v>1790042915</v>
      </c>
      <c r="D514" s="7" t="s">
        <v>1465</v>
      </c>
      <c r="E514" s="7" t="s">
        <v>237</v>
      </c>
      <c r="F514" s="4" t="s">
        <v>21</v>
      </c>
      <c r="G514" s="10">
        <v>4</v>
      </c>
      <c r="H514" s="10">
        <v>4</v>
      </c>
      <c r="I514" s="10">
        <v>4</v>
      </c>
      <c r="J514" s="10">
        <v>9</v>
      </c>
      <c r="K514" s="11">
        <v>25.275402740945161</v>
      </c>
      <c r="L514" s="9">
        <v>21</v>
      </c>
      <c r="M514" s="9">
        <v>12</v>
      </c>
      <c r="N514" s="11"/>
      <c r="O514" s="11">
        <v>19.376511216538105</v>
      </c>
      <c r="P514" s="11">
        <v>20.501733061005055</v>
      </c>
      <c r="Q514" s="11"/>
      <c r="R514" s="11">
        <v>20.030142391001213</v>
      </c>
      <c r="S514" s="11"/>
      <c r="T514" s="11"/>
      <c r="U514" s="11"/>
      <c r="V514" s="11">
        <v>19.480301760061504</v>
      </c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>
        <v>19.376511216538105</v>
      </c>
      <c r="AM514" s="11"/>
      <c r="AN514" s="11">
        <v>19.53351224796689</v>
      </c>
      <c r="AO514" s="11">
        <v>19.81787678401118</v>
      </c>
      <c r="AP514" s="11">
        <v>21.445514033274566</v>
      </c>
      <c r="AQ514" s="11">
        <v>21.210029178767577</v>
      </c>
      <c r="AR514" s="11">
        <v>20.855440342854251</v>
      </c>
      <c r="AS514" s="11">
        <v>20.48924822821586</v>
      </c>
      <c r="AT514" s="11">
        <v>20.737356285843205</v>
      </c>
      <c r="AU514" s="11">
        <v>20.648076656092918</v>
      </c>
      <c r="AV514" s="11">
        <v>20.408313153394616</v>
      </c>
      <c r="AW514" s="11">
        <v>20.892080279443199</v>
      </c>
      <c r="AX514" s="11">
        <v>18.492009630267972</v>
      </c>
      <c r="AY514" s="11">
        <v>20.328166500899073</v>
      </c>
      <c r="AZ514" s="11">
        <v>22.294010403449821</v>
      </c>
      <c r="BA514" s="11">
        <v>22.499065342225062</v>
      </c>
      <c r="BB514" s="11">
        <v>21.181499278189818</v>
      </c>
      <c r="BC514" s="11">
        <v>21.522912882139273</v>
      </c>
      <c r="BD514" s="14"/>
      <c r="BE514" s="14"/>
      <c r="BF514" s="14"/>
      <c r="BG514" s="14"/>
      <c r="BH514" s="11">
        <v>20.986972489818985</v>
      </c>
      <c r="BI514" s="11">
        <v>20.57098597847007</v>
      </c>
      <c r="BJ514" s="11">
        <v>17.94934798188541</v>
      </c>
      <c r="BK514" s="11">
        <v>18.413900590071549</v>
      </c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</row>
    <row r="515" spans="1:79" x14ac:dyDescent="0.2">
      <c r="A515" s="6" t="s">
        <v>1887</v>
      </c>
      <c r="B515" s="6" t="s">
        <v>1887</v>
      </c>
      <c r="C515" s="7">
        <v>1790042688</v>
      </c>
      <c r="D515" s="7" t="s">
        <v>1888</v>
      </c>
      <c r="E515" s="7" t="s">
        <v>1889</v>
      </c>
      <c r="F515" s="4" t="s">
        <v>21</v>
      </c>
      <c r="G515" s="10">
        <v>4</v>
      </c>
      <c r="H515" s="10">
        <v>4</v>
      </c>
      <c r="I515" s="10">
        <v>4</v>
      </c>
      <c r="J515" s="10">
        <v>14</v>
      </c>
      <c r="K515" s="11">
        <v>25.243907008640228</v>
      </c>
      <c r="L515" s="9">
        <v>14</v>
      </c>
      <c r="M515" s="9">
        <v>6</v>
      </c>
      <c r="N515" s="11"/>
      <c r="O515" s="11"/>
      <c r="P515" s="11">
        <v>18.310093269252107</v>
      </c>
      <c r="Q515" s="11"/>
      <c r="R515" s="11">
        <v>19.328046516991741</v>
      </c>
      <c r="S515" s="11"/>
      <c r="T515" s="11"/>
      <c r="U515" s="11"/>
      <c r="V515" s="11"/>
      <c r="W515" s="11"/>
      <c r="X515" s="14"/>
      <c r="Y515" s="11"/>
      <c r="Z515" s="11"/>
      <c r="AA515" s="11"/>
      <c r="AB515" s="11">
        <v>14.644531498472762</v>
      </c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>
        <v>17.228724761979887</v>
      </c>
      <c r="AO515" s="11"/>
      <c r="AP515" s="11">
        <v>19.391461776524324</v>
      </c>
      <c r="AQ515" s="11"/>
      <c r="AR515" s="11">
        <v>20.319482493710122</v>
      </c>
      <c r="AS515" s="11">
        <v>22.273184347313453</v>
      </c>
      <c r="AT515" s="11">
        <v>23.585889533269153</v>
      </c>
      <c r="AU515" s="11">
        <v>19.817080461109843</v>
      </c>
      <c r="AV515" s="11"/>
      <c r="AW515" s="11">
        <v>18.671969455225202</v>
      </c>
      <c r="AX515" s="11"/>
      <c r="AY515" s="11">
        <v>19.984123578758279</v>
      </c>
      <c r="AZ515" s="11">
        <v>22.158231224985347</v>
      </c>
      <c r="BA515" s="11">
        <v>22.047766953987765</v>
      </c>
      <c r="BB515" s="11">
        <v>21.443896605318709</v>
      </c>
      <c r="BC515" s="11">
        <v>22.416505827620412</v>
      </c>
      <c r="BD515" s="11"/>
      <c r="BE515" s="11"/>
      <c r="BF515" s="11"/>
      <c r="BG515" s="11"/>
      <c r="BH515" s="11"/>
      <c r="BI515" s="11"/>
      <c r="BJ515" s="11"/>
      <c r="BK515" s="11"/>
      <c r="BL515" s="14"/>
      <c r="BM515" s="14"/>
      <c r="BN515" s="14"/>
      <c r="BO515" s="14"/>
      <c r="BP515" s="11"/>
      <c r="BQ515" s="11"/>
      <c r="BR515" s="11"/>
      <c r="BS515" s="11"/>
      <c r="BT515" s="11">
        <v>14.982146883422983</v>
      </c>
      <c r="BU515" s="11"/>
      <c r="BV515" s="11">
        <v>14.306916113522542</v>
      </c>
      <c r="BW515" s="11"/>
      <c r="BX515" s="11"/>
      <c r="BY515" s="11"/>
      <c r="BZ515" s="11"/>
      <c r="CA515" s="11"/>
    </row>
    <row r="516" spans="1:79" x14ac:dyDescent="0.2">
      <c r="A516" s="6" t="s">
        <v>346</v>
      </c>
      <c r="B516" s="6" t="s">
        <v>346</v>
      </c>
      <c r="C516" s="7">
        <v>1790040163</v>
      </c>
      <c r="D516" s="7" t="s">
        <v>347</v>
      </c>
      <c r="E516" s="7" t="s">
        <v>348</v>
      </c>
      <c r="F516" s="4" t="s">
        <v>21</v>
      </c>
      <c r="G516" s="10">
        <v>9</v>
      </c>
      <c r="H516" s="10">
        <v>9</v>
      </c>
      <c r="I516" s="10">
        <v>9</v>
      </c>
      <c r="J516" s="10">
        <v>16</v>
      </c>
      <c r="K516" s="11">
        <v>25.221292394136515</v>
      </c>
      <c r="L516" s="9">
        <v>19</v>
      </c>
      <c r="M516" s="9">
        <v>12</v>
      </c>
      <c r="N516" s="11"/>
      <c r="O516" s="11"/>
      <c r="P516" s="11">
        <v>21.269558120831434</v>
      </c>
      <c r="Q516" s="11"/>
      <c r="R516" s="11">
        <v>17.547668390065489</v>
      </c>
      <c r="S516" s="11"/>
      <c r="T516" s="11"/>
      <c r="U516" s="11"/>
      <c r="V516" s="11">
        <v>17.024610746559446</v>
      </c>
      <c r="W516" s="11"/>
      <c r="X516" s="11"/>
      <c r="Y516" s="11"/>
      <c r="Z516" s="14"/>
      <c r="AA516" s="11"/>
      <c r="AB516" s="11"/>
      <c r="AC516" s="11"/>
      <c r="AD516" s="11">
        <v>14.872442483214122</v>
      </c>
      <c r="AE516" s="11"/>
      <c r="AF516" s="11"/>
      <c r="AG516" s="11"/>
      <c r="AH516" s="11"/>
      <c r="AI516" s="11"/>
      <c r="AJ516" s="11"/>
      <c r="AK516" s="11"/>
      <c r="AL516" s="11"/>
      <c r="AM516" s="11"/>
      <c r="AN516" s="11">
        <v>19.218118568773001</v>
      </c>
      <c r="AO516" s="11">
        <v>23.477413414730528</v>
      </c>
      <c r="AP516" s="11">
        <v>20.071954601607231</v>
      </c>
      <c r="AQ516" s="11">
        <v>22.310745898214982</v>
      </c>
      <c r="AR516" s="11">
        <v>21.400360390871725</v>
      </c>
      <c r="AS516" s="11">
        <v>22.770459844649832</v>
      </c>
      <c r="AT516" s="11">
        <v>22.408313153394616</v>
      </c>
      <c r="AU516" s="11">
        <v>21.292719300624775</v>
      </c>
      <c r="AV516" s="11">
        <v>17.166829970907145</v>
      </c>
      <c r="AW516" s="11">
        <v>17.928506809223833</v>
      </c>
      <c r="AX516" s="11"/>
      <c r="AY516" s="11"/>
      <c r="AZ516" s="11"/>
      <c r="BA516" s="11">
        <v>19.716139555402169</v>
      </c>
      <c r="BB516" s="11">
        <v>18.281884760964164</v>
      </c>
      <c r="BC516" s="11">
        <v>17.934220688996877</v>
      </c>
      <c r="BD516" s="11"/>
      <c r="BE516" s="11"/>
      <c r="BF516" s="11"/>
      <c r="BG516" s="11"/>
      <c r="BH516" s="11"/>
      <c r="BI516" s="11">
        <v>16.323688123214581</v>
      </c>
      <c r="BJ516" s="11">
        <v>17.675626303935399</v>
      </c>
      <c r="BK516" s="11">
        <v>17.074517812528352</v>
      </c>
      <c r="BL516" s="11"/>
      <c r="BM516" s="11"/>
      <c r="BN516" s="11"/>
      <c r="BO516" s="11"/>
      <c r="BP516" s="14"/>
      <c r="BQ516" s="14"/>
      <c r="BR516" s="14"/>
      <c r="BS516" s="14"/>
      <c r="BT516" s="11"/>
      <c r="BU516" s="11"/>
      <c r="BV516" s="11"/>
      <c r="BW516" s="11"/>
      <c r="BX516" s="11">
        <v>14.244735462602765</v>
      </c>
      <c r="BY516" s="11">
        <v>14.979603824074461</v>
      </c>
      <c r="BZ516" s="11"/>
      <c r="CA516" s="11">
        <v>15.392988162965137</v>
      </c>
    </row>
    <row r="517" spans="1:79" x14ac:dyDescent="0.2">
      <c r="A517" s="6" t="s">
        <v>1238</v>
      </c>
      <c r="B517" s="6" t="s">
        <v>1238</v>
      </c>
      <c r="C517" s="7">
        <v>1790041929</v>
      </c>
      <c r="D517" s="7" t="s">
        <v>1239</v>
      </c>
      <c r="E517" s="7" t="s">
        <v>1240</v>
      </c>
      <c r="F517" s="4" t="s">
        <v>21</v>
      </c>
      <c r="G517" s="10">
        <v>4</v>
      </c>
      <c r="H517" s="10">
        <v>4</v>
      </c>
      <c r="I517" s="10">
        <v>4</v>
      </c>
      <c r="J517" s="10">
        <v>11</v>
      </c>
      <c r="K517" s="11">
        <v>25.187220362107364</v>
      </c>
      <c r="L517" s="9">
        <v>19</v>
      </c>
      <c r="M517" s="9">
        <v>11</v>
      </c>
      <c r="N517" s="11"/>
      <c r="O517" s="11"/>
      <c r="P517" s="11">
        <v>20.646262381513289</v>
      </c>
      <c r="Q517" s="11"/>
      <c r="R517" s="11">
        <v>20.034172146439371</v>
      </c>
      <c r="S517" s="11"/>
      <c r="T517" s="11"/>
      <c r="U517" s="11"/>
      <c r="V517" s="11">
        <v>18.378036785233196</v>
      </c>
      <c r="W517" s="11"/>
      <c r="X517" s="11"/>
      <c r="Y517" s="11"/>
      <c r="Z517" s="11"/>
      <c r="AA517" s="11"/>
      <c r="AB517" s="11">
        <v>18.572503878867749</v>
      </c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>
        <v>19.787398844007942</v>
      </c>
      <c r="AO517" s="11">
        <v>19.386712954467029</v>
      </c>
      <c r="AP517" s="11">
        <v>20.522290339334017</v>
      </c>
      <c r="AQ517" s="11">
        <v>22.88864738824417</v>
      </c>
      <c r="AR517" s="11">
        <v>21.45673541469737</v>
      </c>
      <c r="AS517" s="11">
        <v>22.189574846732334</v>
      </c>
      <c r="AT517" s="11">
        <v>22.111079619595685</v>
      </c>
      <c r="AU517" s="11">
        <v>21.524587624916389</v>
      </c>
      <c r="AV517" s="11">
        <v>20.083557235746682</v>
      </c>
      <c r="AW517" s="11">
        <v>20.111716430482602</v>
      </c>
      <c r="AX517" s="11">
        <v>19.907242773088822</v>
      </c>
      <c r="AY517" s="11"/>
      <c r="AZ517" s="11">
        <v>21.504361246582604</v>
      </c>
      <c r="BA517" s="11">
        <v>19.247482534760916</v>
      </c>
      <c r="BB517" s="11">
        <v>20.160787311773422</v>
      </c>
      <c r="BC517" s="11">
        <v>21.349542569203692</v>
      </c>
      <c r="BD517" s="11"/>
      <c r="BE517" s="11"/>
      <c r="BF517" s="11"/>
      <c r="BG517" s="11"/>
      <c r="BH517" s="11">
        <v>18.521677111529918</v>
      </c>
      <c r="BI517" s="11">
        <v>18.234396458936473</v>
      </c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>
        <v>18.571708210276576</v>
      </c>
      <c r="BW517" s="11">
        <v>18.573299547458923</v>
      </c>
      <c r="BX517" s="11"/>
      <c r="BY517" s="11"/>
      <c r="BZ517" s="11"/>
      <c r="CA517" s="11"/>
    </row>
    <row r="518" spans="1:79" x14ac:dyDescent="0.2">
      <c r="A518" s="6" t="s">
        <v>1484</v>
      </c>
      <c r="B518" s="6" t="s">
        <v>1484</v>
      </c>
      <c r="C518" s="7">
        <v>1790041918</v>
      </c>
      <c r="D518" s="7" t="s">
        <v>1485</v>
      </c>
      <c r="E518" s="7" t="s">
        <v>1486</v>
      </c>
      <c r="F518" s="4" t="s">
        <v>21</v>
      </c>
      <c r="G518" s="10">
        <v>20</v>
      </c>
      <c r="H518" s="10">
        <v>20</v>
      </c>
      <c r="I518" s="10">
        <v>20</v>
      </c>
      <c r="J518" s="10">
        <v>45</v>
      </c>
      <c r="K518" s="11">
        <v>25.177368437741613</v>
      </c>
      <c r="L518" s="9">
        <v>22</v>
      </c>
      <c r="M518" s="9">
        <v>14</v>
      </c>
      <c r="N518" s="11"/>
      <c r="O518" s="11"/>
      <c r="P518" s="11">
        <v>19.915791037302824</v>
      </c>
      <c r="Q518" s="11"/>
      <c r="R518" s="11">
        <v>20.165231339269688</v>
      </c>
      <c r="S518" s="11"/>
      <c r="T518" s="11"/>
      <c r="U518" s="11"/>
      <c r="V518" s="11">
        <v>18.274317442381246</v>
      </c>
      <c r="W518" s="11"/>
      <c r="X518" s="11"/>
      <c r="Y518" s="11"/>
      <c r="Z518" s="11"/>
      <c r="AA518" s="11"/>
      <c r="AB518" s="11">
        <v>14.732879336976108</v>
      </c>
      <c r="AC518" s="11"/>
      <c r="AD518" s="14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>
        <v>18.968346173671268</v>
      </c>
      <c r="AO518" s="11">
        <v>19.198373096754214</v>
      </c>
      <c r="AP518" s="11">
        <v>20.407379806464316</v>
      </c>
      <c r="AQ518" s="11">
        <v>21.08906507232151</v>
      </c>
      <c r="AR518" s="11">
        <v>21.239055384047585</v>
      </c>
      <c r="AS518" s="11">
        <v>21.613512516629914</v>
      </c>
      <c r="AT518" s="11">
        <v>22.200302370402078</v>
      </c>
      <c r="AU518" s="11">
        <v>21.21596424983705</v>
      </c>
      <c r="AV518" s="11">
        <v>18.800476541460817</v>
      </c>
      <c r="AW518" s="11">
        <v>21.461489439321596</v>
      </c>
      <c r="AX518" s="11">
        <v>19.719101333601756</v>
      </c>
      <c r="AY518" s="11">
        <v>20.67985804269459</v>
      </c>
      <c r="AZ518" s="11">
        <v>21.752217288681361</v>
      </c>
      <c r="BA518" s="11">
        <v>21.368529907157775</v>
      </c>
      <c r="BB518" s="11">
        <v>21.059069788540011</v>
      </c>
      <c r="BC518" s="11">
        <v>21.98495798886881</v>
      </c>
      <c r="BD518" s="14"/>
      <c r="BE518" s="14"/>
      <c r="BF518" s="14"/>
      <c r="BG518" s="14"/>
      <c r="BH518" s="11">
        <v>16.618987646696063</v>
      </c>
      <c r="BI518" s="11">
        <v>18.607547048526687</v>
      </c>
      <c r="BJ518" s="11">
        <v>18.229522959507129</v>
      </c>
      <c r="BK518" s="11">
        <v>19.641212114795106</v>
      </c>
      <c r="BL518" s="11"/>
      <c r="BM518" s="11"/>
      <c r="BN518" s="11"/>
      <c r="BO518" s="11"/>
      <c r="BP518" s="11"/>
      <c r="BQ518" s="11"/>
      <c r="BR518" s="11"/>
      <c r="BS518" s="11"/>
      <c r="BT518" s="11"/>
      <c r="BU518" s="11">
        <v>14.490224135759552</v>
      </c>
      <c r="BV518" s="11">
        <v>14.975534538192663</v>
      </c>
      <c r="BW518" s="11"/>
      <c r="BX518" s="14"/>
      <c r="BY518" s="14"/>
      <c r="BZ518" s="14"/>
      <c r="CA518" s="14"/>
    </row>
    <row r="519" spans="1:79" x14ac:dyDescent="0.2">
      <c r="A519" s="6" t="s">
        <v>1617</v>
      </c>
      <c r="B519" s="6" t="s">
        <v>1617</v>
      </c>
      <c r="C519" s="7">
        <v>1790040295</v>
      </c>
      <c r="D519" s="7" t="s">
        <v>1618</v>
      </c>
      <c r="E519" s="7" t="s">
        <v>1619</v>
      </c>
      <c r="F519" s="4" t="s">
        <v>21</v>
      </c>
      <c r="G519" s="10">
        <v>2</v>
      </c>
      <c r="H519" s="10">
        <v>2</v>
      </c>
      <c r="I519" s="10">
        <v>2</v>
      </c>
      <c r="J519" s="10">
        <v>9</v>
      </c>
      <c r="K519" s="11">
        <v>25.101854199450003</v>
      </c>
      <c r="L519" s="9">
        <v>17</v>
      </c>
      <c r="M519" s="9">
        <v>9</v>
      </c>
      <c r="N519" s="11"/>
      <c r="O519" s="11"/>
      <c r="P519" s="11">
        <v>19.713621756436321</v>
      </c>
      <c r="Q519" s="11"/>
      <c r="R519" s="11">
        <v>20.056301959314805</v>
      </c>
      <c r="S519" s="11"/>
      <c r="T519" s="11"/>
      <c r="U519" s="11"/>
      <c r="V519" s="11">
        <v>19.492574884141664</v>
      </c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>
        <v>18.108759251317039</v>
      </c>
      <c r="AO519" s="11"/>
      <c r="AP519" s="11">
        <v>19.605251619296787</v>
      </c>
      <c r="AQ519" s="11">
        <v>21.426854398695138</v>
      </c>
      <c r="AR519" s="11">
        <v>20.890151443291067</v>
      </c>
      <c r="AS519" s="11">
        <v>21.754257933793564</v>
      </c>
      <c r="AT519" s="11">
        <v>22.4666759457977</v>
      </c>
      <c r="AU519" s="11">
        <v>21.317827710457522</v>
      </c>
      <c r="AV519" s="11">
        <v>20.377295272674161</v>
      </c>
      <c r="AW519" s="11">
        <v>20.66622400280318</v>
      </c>
      <c r="AX519" s="11">
        <v>18.265129696034649</v>
      </c>
      <c r="AY519" s="11">
        <v>20.916558865747238</v>
      </c>
      <c r="AZ519" s="11">
        <v>21.306468939025525</v>
      </c>
      <c r="BA519" s="11">
        <v>21.628497159648823</v>
      </c>
      <c r="BB519" s="11">
        <v>21.014679796255482</v>
      </c>
      <c r="BC519" s="11">
        <v>21.724548824941223</v>
      </c>
      <c r="BD519" s="11"/>
      <c r="BE519" s="11"/>
      <c r="BF519" s="11"/>
      <c r="BG519" s="11"/>
      <c r="BH519" s="11"/>
      <c r="BI519" s="11"/>
      <c r="BJ519" s="11">
        <v>19.590963433584516</v>
      </c>
      <c r="BK519" s="11">
        <v>19.394186334698812</v>
      </c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</row>
    <row r="520" spans="1:79" x14ac:dyDescent="0.2">
      <c r="A520" s="6" t="s">
        <v>1578</v>
      </c>
      <c r="B520" s="6" t="s">
        <v>1578</v>
      </c>
      <c r="C520" s="7">
        <v>1790039712</v>
      </c>
      <c r="D520" s="7" t="s">
        <v>1579</v>
      </c>
      <c r="E520" s="7" t="s">
        <v>1580</v>
      </c>
      <c r="F520" s="4" t="s">
        <v>21</v>
      </c>
      <c r="G520" s="10">
        <v>3</v>
      </c>
      <c r="H520" s="10">
        <v>3</v>
      </c>
      <c r="I520" s="10">
        <v>3</v>
      </c>
      <c r="J520" s="10">
        <v>17</v>
      </c>
      <c r="K520" s="11">
        <v>25.097882317214111</v>
      </c>
      <c r="L520" s="9">
        <v>18</v>
      </c>
      <c r="M520" s="9">
        <v>10</v>
      </c>
      <c r="N520" s="11"/>
      <c r="O520" s="11"/>
      <c r="P520" s="11">
        <v>20.300630066440828</v>
      </c>
      <c r="Q520" s="11"/>
      <c r="R520" s="11">
        <v>19.634666530474661</v>
      </c>
      <c r="S520" s="11"/>
      <c r="T520" s="11"/>
      <c r="U520" s="11"/>
      <c r="V520" s="11">
        <v>18.955581061422599</v>
      </c>
      <c r="W520" s="11"/>
      <c r="X520" s="11"/>
      <c r="Y520" s="11"/>
      <c r="Z520" s="11"/>
      <c r="AA520" s="11"/>
      <c r="AB520" s="14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>
        <v>20.287486940836452</v>
      </c>
      <c r="AO520" s="11">
        <v>19.507229428523097</v>
      </c>
      <c r="AP520" s="11">
        <v>20.696933576873978</v>
      </c>
      <c r="AQ520" s="11">
        <v>20.710870319529793</v>
      </c>
      <c r="AR520" s="11">
        <v>20.191473744677527</v>
      </c>
      <c r="AS520" s="11">
        <v>22.143203822651323</v>
      </c>
      <c r="AT520" s="11">
        <v>22.051688226379838</v>
      </c>
      <c r="AU520" s="11">
        <v>21.11920964750486</v>
      </c>
      <c r="AV520" s="11">
        <v>17.674385394472168</v>
      </c>
      <c r="AW520" s="11">
        <v>21.133954944658964</v>
      </c>
      <c r="AX520" s="11">
        <v>19.513295808306303</v>
      </c>
      <c r="AY520" s="11">
        <v>20.217029974461212</v>
      </c>
      <c r="AZ520" s="11">
        <v>21.873501187624417</v>
      </c>
      <c r="BA520" s="11">
        <v>21.035301183847679</v>
      </c>
      <c r="BB520" s="11">
        <v>20.601774414868729</v>
      </c>
      <c r="BC520" s="11">
        <v>22.127199638820837</v>
      </c>
      <c r="BD520" s="11"/>
      <c r="BE520" s="11"/>
      <c r="BF520" s="11"/>
      <c r="BG520" s="11"/>
      <c r="BH520" s="11"/>
      <c r="BI520" s="11"/>
      <c r="BJ520" s="11">
        <v>17.826436765459601</v>
      </c>
      <c r="BK520" s="11">
        <v>20.084725357385594</v>
      </c>
      <c r="BL520" s="11"/>
      <c r="BM520" s="11"/>
      <c r="BN520" s="11"/>
      <c r="BO520" s="11"/>
      <c r="BP520" s="11"/>
      <c r="BQ520" s="11"/>
      <c r="BR520" s="11"/>
      <c r="BS520" s="11"/>
      <c r="BT520" s="14"/>
      <c r="BU520" s="14"/>
      <c r="BV520" s="14"/>
      <c r="BW520" s="14"/>
      <c r="BX520" s="11"/>
      <c r="BY520" s="11"/>
      <c r="BZ520" s="11"/>
      <c r="CA520" s="11"/>
    </row>
    <row r="521" spans="1:79" x14ac:dyDescent="0.2">
      <c r="A521" s="6" t="s">
        <v>2024</v>
      </c>
      <c r="B521" s="6" t="s">
        <v>2024</v>
      </c>
      <c r="C521" s="7">
        <v>1790042344</v>
      </c>
      <c r="D521" s="7" t="s">
        <v>2025</v>
      </c>
      <c r="E521" s="7" t="s">
        <v>2026</v>
      </c>
      <c r="F521" s="4" t="s">
        <v>21</v>
      </c>
      <c r="G521" s="10">
        <v>6</v>
      </c>
      <c r="H521" s="10">
        <v>6</v>
      </c>
      <c r="I521" s="10">
        <v>6</v>
      </c>
      <c r="J521" s="10">
        <v>14</v>
      </c>
      <c r="K521" s="11">
        <v>25.084198197361982</v>
      </c>
      <c r="L521" s="9">
        <v>6</v>
      </c>
      <c r="M521" s="9">
        <v>2</v>
      </c>
      <c r="N521" s="11"/>
      <c r="O521" s="11"/>
      <c r="P521" s="11">
        <v>19.817905330202969</v>
      </c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>
        <v>20.218567965958016</v>
      </c>
      <c r="AQ521" s="11">
        <v>19.417242694447921</v>
      </c>
      <c r="AR521" s="11">
        <v>20.448894661480189</v>
      </c>
      <c r="AS521" s="11">
        <v>22.330849057672477</v>
      </c>
      <c r="AT521" s="11">
        <v>24.373052048906821</v>
      </c>
      <c r="AU521" s="11">
        <v>20.591493127726554</v>
      </c>
      <c r="AV521" s="14"/>
      <c r="AW521" s="14"/>
      <c r="AX521" s="14"/>
      <c r="AY521" s="14"/>
      <c r="AZ521" s="14"/>
      <c r="BA521" s="14"/>
      <c r="BB521" s="14"/>
      <c r="BC521" s="14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</row>
    <row r="522" spans="1:79" x14ac:dyDescent="0.2">
      <c r="A522" s="6" t="s">
        <v>1875</v>
      </c>
      <c r="B522" s="6" t="s">
        <v>1875</v>
      </c>
      <c r="C522" s="7">
        <v>1790040637</v>
      </c>
      <c r="D522" s="7" t="s">
        <v>1876</v>
      </c>
      <c r="E522" s="7" t="s">
        <v>1877</v>
      </c>
      <c r="F522" s="4" t="s">
        <v>21</v>
      </c>
      <c r="G522" s="10">
        <v>3</v>
      </c>
      <c r="H522" s="10">
        <v>3</v>
      </c>
      <c r="I522" s="10">
        <v>3</v>
      </c>
      <c r="J522" s="10">
        <v>11</v>
      </c>
      <c r="K522" s="11">
        <v>25.007315107385079</v>
      </c>
      <c r="L522" s="9">
        <v>16</v>
      </c>
      <c r="M522" s="9">
        <v>8</v>
      </c>
      <c r="N522" s="11"/>
      <c r="O522" s="11"/>
      <c r="P522" s="11">
        <v>20.368901300314519</v>
      </c>
      <c r="Q522" s="11"/>
      <c r="R522" s="11">
        <v>19.84497810657107</v>
      </c>
      <c r="S522" s="11"/>
      <c r="T522" s="11"/>
      <c r="U522" s="11"/>
      <c r="V522" s="11"/>
      <c r="W522" s="14"/>
      <c r="X522" s="11"/>
      <c r="Y522" s="11"/>
      <c r="Z522" s="11"/>
      <c r="AA522" s="11"/>
      <c r="AB522" s="14"/>
      <c r="AC522" s="11"/>
      <c r="AD522" s="14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>
        <v>19.531933484275175</v>
      </c>
      <c r="AO522" s="11">
        <v>19.896299879512615</v>
      </c>
      <c r="AP522" s="11">
        <v>20.306635811391786</v>
      </c>
      <c r="AQ522" s="11">
        <v>21.740736026078505</v>
      </c>
      <c r="AR522" s="11">
        <v>21.610812188213245</v>
      </c>
      <c r="AS522" s="11">
        <v>21.594229824799267</v>
      </c>
      <c r="AT522" s="11">
        <v>22.005080355028397</v>
      </c>
      <c r="AU522" s="11">
        <v>19.846959440011364</v>
      </c>
      <c r="AV522" s="11">
        <v>18.140060857991227</v>
      </c>
      <c r="AW522" s="11">
        <v>21.130816876164378</v>
      </c>
      <c r="AX522" s="11">
        <v>19.831502092461623</v>
      </c>
      <c r="AY522" s="11">
        <v>20.277532599667047</v>
      </c>
      <c r="AZ522" s="11">
        <v>21.085698070114358</v>
      </c>
      <c r="BA522" s="11">
        <v>22.374671250325981</v>
      </c>
      <c r="BB522" s="11">
        <v>19.178402257234715</v>
      </c>
      <c r="BC522" s="11">
        <v>20.384269421808021</v>
      </c>
      <c r="BD522" s="11"/>
      <c r="BE522" s="11"/>
      <c r="BF522" s="11"/>
      <c r="BG522" s="11"/>
      <c r="BH522" s="14"/>
      <c r="BI522" s="14"/>
      <c r="BJ522" s="14"/>
      <c r="BK522" s="14"/>
      <c r="BL522" s="11"/>
      <c r="BM522" s="11"/>
      <c r="BN522" s="11"/>
      <c r="BO522" s="11"/>
      <c r="BP522" s="11"/>
      <c r="BQ522" s="11"/>
      <c r="BR522" s="11"/>
      <c r="BS522" s="11"/>
      <c r="BT522" s="14"/>
      <c r="BU522" s="14"/>
      <c r="BV522" s="14"/>
      <c r="BW522" s="14"/>
      <c r="BX522" s="14"/>
      <c r="BY522" s="14"/>
      <c r="BZ522" s="14"/>
      <c r="CA522" s="14"/>
    </row>
    <row r="523" spans="1:79" x14ac:dyDescent="0.2">
      <c r="A523" s="6" t="s">
        <v>155</v>
      </c>
      <c r="B523" s="6" t="s">
        <v>155</v>
      </c>
      <c r="C523" s="7">
        <v>1790041700</v>
      </c>
      <c r="D523" s="7" t="s">
        <v>156</v>
      </c>
      <c r="E523" s="7" t="s">
        <v>157</v>
      </c>
      <c r="F523" s="4" t="s">
        <v>21</v>
      </c>
      <c r="G523" s="10">
        <v>1</v>
      </c>
      <c r="H523" s="10">
        <v>1</v>
      </c>
      <c r="I523" s="10">
        <v>1</v>
      </c>
      <c r="J523" s="10">
        <v>8</v>
      </c>
      <c r="K523" s="11">
        <v>25.001141856772357</v>
      </c>
      <c r="L523" s="9">
        <v>20</v>
      </c>
      <c r="M523" s="9">
        <v>12</v>
      </c>
      <c r="N523" s="11"/>
      <c r="O523" s="11">
        <v>17.806562208257141</v>
      </c>
      <c r="P523" s="11">
        <v>20.714749388347098</v>
      </c>
      <c r="Q523" s="11"/>
      <c r="R523" s="11">
        <v>20.738744946518434</v>
      </c>
      <c r="S523" s="11"/>
      <c r="T523" s="11"/>
      <c r="U523" s="11"/>
      <c r="V523" s="11">
        <v>21.526346492623425</v>
      </c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>
        <v>17.806562208257141</v>
      </c>
      <c r="AL523" s="11"/>
      <c r="AM523" s="11"/>
      <c r="AN523" s="11">
        <v>19.186718783193641</v>
      </c>
      <c r="AO523" s="11">
        <v>21.411161311223008</v>
      </c>
      <c r="AP523" s="11">
        <v>20.939266414369449</v>
      </c>
      <c r="AQ523" s="11">
        <v>21.321851044602294</v>
      </c>
      <c r="AR523" s="11">
        <v>18.878284459788471</v>
      </c>
      <c r="AS523" s="11">
        <v>19.714497081781371</v>
      </c>
      <c r="AT523" s="11">
        <v>20.268651645634964</v>
      </c>
      <c r="AU523" s="11">
        <v>19.417304512313383</v>
      </c>
      <c r="AV523" s="11">
        <v>20.034831195930259</v>
      </c>
      <c r="AW523" s="11">
        <v>21.216082702568421</v>
      </c>
      <c r="AX523" s="11">
        <v>20.590122829975073</v>
      </c>
      <c r="AY523" s="11">
        <v>21.113943057599982</v>
      </c>
      <c r="AZ523" s="11">
        <v>19.683169397848289</v>
      </c>
      <c r="BA523" s="11">
        <v>19.761612910286505</v>
      </c>
      <c r="BB523" s="11"/>
      <c r="BC523" s="11">
        <v>19.059016960951038</v>
      </c>
      <c r="BD523" s="14"/>
      <c r="BE523" s="14"/>
      <c r="BF523" s="14"/>
      <c r="BG523" s="14"/>
      <c r="BH523" s="11">
        <v>21.247076835640588</v>
      </c>
      <c r="BI523" s="11">
        <v>21.581092060832194</v>
      </c>
      <c r="BJ523" s="11">
        <v>21.6227453661363</v>
      </c>
      <c r="BK523" s="11">
        <v>21.654471707884621</v>
      </c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</row>
    <row r="524" spans="1:79" x14ac:dyDescent="0.2">
      <c r="A524" s="6" t="s">
        <v>859</v>
      </c>
      <c r="B524" s="6" t="s">
        <v>859</v>
      </c>
      <c r="C524" s="7">
        <v>1790041335</v>
      </c>
      <c r="D524" s="7" t="s">
        <v>860</v>
      </c>
      <c r="E524" s="7" t="s">
        <v>861</v>
      </c>
      <c r="F524" s="4" t="s">
        <v>21</v>
      </c>
      <c r="G524" s="10">
        <v>8</v>
      </c>
      <c r="H524" s="10">
        <v>8</v>
      </c>
      <c r="I524" s="10">
        <v>8</v>
      </c>
      <c r="J524" s="10">
        <v>14</v>
      </c>
      <c r="K524" s="11">
        <v>24.997140880917801</v>
      </c>
      <c r="L524" s="9">
        <v>20</v>
      </c>
      <c r="M524" s="9">
        <v>12</v>
      </c>
      <c r="N524" s="11"/>
      <c r="O524" s="11"/>
      <c r="P524" s="11">
        <v>20.688418374063719</v>
      </c>
      <c r="Q524" s="11"/>
      <c r="R524" s="11">
        <v>19.810026576188818</v>
      </c>
      <c r="S524" s="11"/>
      <c r="T524" s="11"/>
      <c r="U524" s="11"/>
      <c r="V524" s="11"/>
      <c r="W524" s="14"/>
      <c r="X524" s="14"/>
      <c r="Y524" s="11"/>
      <c r="Z524" s="14"/>
      <c r="AA524" s="11"/>
      <c r="AB524" s="11">
        <v>17.377186364481666</v>
      </c>
      <c r="AC524" s="11"/>
      <c r="AD524" s="11">
        <v>16.170958074153077</v>
      </c>
      <c r="AE524" s="11"/>
      <c r="AF524" s="11"/>
      <c r="AG524" s="11"/>
      <c r="AH524" s="11"/>
      <c r="AI524" s="11"/>
      <c r="AJ524" s="11"/>
      <c r="AK524" s="11"/>
      <c r="AL524" s="11"/>
      <c r="AM524" s="11"/>
      <c r="AN524" s="11">
        <v>20.739335631090594</v>
      </c>
      <c r="AO524" s="11"/>
      <c r="AP524" s="11">
        <v>19.990646911525427</v>
      </c>
      <c r="AQ524" s="11">
        <v>21.335272579575136</v>
      </c>
      <c r="AR524" s="11">
        <v>20.555435431176875</v>
      </c>
      <c r="AS524" s="11">
        <v>20.924916861451745</v>
      </c>
      <c r="AT524" s="11">
        <v>20.813624640292801</v>
      </c>
      <c r="AU524" s="11">
        <v>19.015251694515158</v>
      </c>
      <c r="AV524" s="11">
        <v>18.724040817596244</v>
      </c>
      <c r="AW524" s="11">
        <v>21.49989258959388</v>
      </c>
      <c r="AX524" s="11"/>
      <c r="AY524" s="11">
        <v>19.20614632137633</v>
      </c>
      <c r="AZ524" s="11">
        <v>22.307581057053916</v>
      </c>
      <c r="BA524" s="11">
        <v>22.078582140012163</v>
      </c>
      <c r="BB524" s="11">
        <v>19.719903480755082</v>
      </c>
      <c r="BC524" s="11">
        <v>22.495434447521937</v>
      </c>
      <c r="BD524" s="11"/>
      <c r="BE524" s="11"/>
      <c r="BF524" s="11"/>
      <c r="BG524" s="11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1"/>
      <c r="BU524" s="11">
        <v>17.114820041120186</v>
      </c>
      <c r="BV524" s="11">
        <v>17.639552687843146</v>
      </c>
      <c r="BW524" s="11"/>
      <c r="BX524" s="11">
        <v>16.463891513896208</v>
      </c>
      <c r="BY524" s="11">
        <v>13.635037871183252</v>
      </c>
      <c r="BZ524" s="11">
        <v>15.846837048067206</v>
      </c>
      <c r="CA524" s="11">
        <v>18.73806586346565</v>
      </c>
    </row>
    <row r="525" spans="1:79" x14ac:dyDescent="0.2">
      <c r="A525" s="6" t="s">
        <v>503</v>
      </c>
      <c r="B525" s="6" t="s">
        <v>503</v>
      </c>
      <c r="C525" s="7">
        <v>1790039211</v>
      </c>
      <c r="D525" s="7" t="s">
        <v>504</v>
      </c>
      <c r="E525" s="7" t="s">
        <v>505</v>
      </c>
      <c r="F525" s="4" t="s">
        <v>21</v>
      </c>
      <c r="G525" s="10">
        <v>5</v>
      </c>
      <c r="H525" s="10">
        <v>5</v>
      </c>
      <c r="I525" s="10">
        <v>5</v>
      </c>
      <c r="J525" s="10">
        <v>19</v>
      </c>
      <c r="K525" s="11">
        <v>24.956154207602445</v>
      </c>
      <c r="L525" s="9">
        <v>22</v>
      </c>
      <c r="M525" s="9">
        <v>12</v>
      </c>
      <c r="N525" s="11"/>
      <c r="O525" s="11">
        <v>18.215408437352426</v>
      </c>
      <c r="P525" s="11">
        <v>20.34950059193579</v>
      </c>
      <c r="Q525" s="11"/>
      <c r="R525" s="11">
        <v>19.913161309965755</v>
      </c>
      <c r="S525" s="11"/>
      <c r="T525" s="11">
        <v>17.504641151274246</v>
      </c>
      <c r="U525" s="11"/>
      <c r="V525" s="11">
        <v>18.745549465946755</v>
      </c>
      <c r="W525" s="11"/>
      <c r="X525" s="14"/>
      <c r="Y525" s="11"/>
      <c r="Z525" s="14"/>
      <c r="AA525" s="11"/>
      <c r="AB525" s="14"/>
      <c r="AC525" s="11"/>
      <c r="AD525" s="11"/>
      <c r="AE525" s="11"/>
      <c r="AF525" s="11"/>
      <c r="AG525" s="11"/>
      <c r="AH525" s="11"/>
      <c r="AI525" s="11"/>
      <c r="AJ525" s="11">
        <v>18.526613855481919</v>
      </c>
      <c r="AK525" s="11">
        <v>18.086177700254524</v>
      </c>
      <c r="AL525" s="11">
        <v>18.033433756320843</v>
      </c>
      <c r="AM525" s="11"/>
      <c r="AN525" s="11">
        <v>19.388269600332379</v>
      </c>
      <c r="AO525" s="11"/>
      <c r="AP525" s="11">
        <v>20.709104011432256</v>
      </c>
      <c r="AQ525" s="11">
        <v>20.951128164042736</v>
      </c>
      <c r="AR525" s="11">
        <v>20.936609186024704</v>
      </c>
      <c r="AS525" s="11">
        <v>21.051190350459208</v>
      </c>
      <c r="AT525" s="11">
        <v>22.395844746356218</v>
      </c>
      <c r="AU525" s="11"/>
      <c r="AV525" s="11">
        <v>18.637113044637463</v>
      </c>
      <c r="AW525" s="11">
        <v>20.978338991486627</v>
      </c>
      <c r="AX525" s="11">
        <v>18.522635165461832</v>
      </c>
      <c r="AY525" s="11">
        <v>21.514558038277098</v>
      </c>
      <c r="AZ525" s="11">
        <v>21.87751331141396</v>
      </c>
      <c r="BA525" s="11">
        <v>21.657920261190981</v>
      </c>
      <c r="BB525" s="11">
        <v>19.313427797266584</v>
      </c>
      <c r="BC525" s="11">
        <v>20.91939874586145</v>
      </c>
      <c r="BD525" s="11">
        <v>17.479196071487038</v>
      </c>
      <c r="BE525" s="11"/>
      <c r="BF525" s="11">
        <v>17.530086231061453</v>
      </c>
      <c r="BG525" s="11"/>
      <c r="BH525" s="11">
        <v>18.839382194420921</v>
      </c>
      <c r="BI525" s="11">
        <v>18.534120466795834</v>
      </c>
      <c r="BJ525" s="11">
        <v>18.863145736623512</v>
      </c>
      <c r="BK525" s="11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1"/>
      <c r="BY525" s="11"/>
      <c r="BZ525" s="11"/>
      <c r="CA525" s="11"/>
    </row>
    <row r="526" spans="1:79" x14ac:dyDescent="0.2">
      <c r="A526" s="6" t="s">
        <v>1320</v>
      </c>
      <c r="B526" s="6" t="s">
        <v>1320</v>
      </c>
      <c r="C526" s="7">
        <v>1790040395</v>
      </c>
      <c r="D526" s="7" t="s">
        <v>1321</v>
      </c>
      <c r="E526" s="7" t="s">
        <v>1322</v>
      </c>
      <c r="F526" s="4" t="s">
        <v>21</v>
      </c>
      <c r="G526" s="10">
        <v>29</v>
      </c>
      <c r="H526" s="10">
        <v>29</v>
      </c>
      <c r="I526" s="10">
        <v>29</v>
      </c>
      <c r="J526" s="10">
        <v>59</v>
      </c>
      <c r="K526" s="11">
        <v>24.9034339635582</v>
      </c>
      <c r="L526" s="9">
        <v>24</v>
      </c>
      <c r="M526" s="9">
        <v>16</v>
      </c>
      <c r="N526" s="11"/>
      <c r="O526" s="11"/>
      <c r="P526" s="11">
        <v>17.940910396233413</v>
      </c>
      <c r="Q526" s="11"/>
      <c r="R526" s="11">
        <v>17.67741010349782</v>
      </c>
      <c r="S526" s="11"/>
      <c r="T526" s="11"/>
      <c r="U526" s="11"/>
      <c r="V526" s="11">
        <v>15.606377056318022</v>
      </c>
      <c r="W526" s="11"/>
      <c r="X526" s="14"/>
      <c r="Y526" s="11"/>
      <c r="Z526" s="14"/>
      <c r="AA526" s="11"/>
      <c r="AB526" s="11">
        <v>13.671621645298123</v>
      </c>
      <c r="AC526" s="11"/>
      <c r="AD526" s="11">
        <v>14.909831606763438</v>
      </c>
      <c r="AE526" s="11"/>
      <c r="AF526" s="11"/>
      <c r="AG526" s="11"/>
      <c r="AH526" s="11"/>
      <c r="AI526" s="11"/>
      <c r="AJ526" s="11"/>
      <c r="AK526" s="11"/>
      <c r="AL526" s="11"/>
      <c r="AM526" s="11"/>
      <c r="AN526" s="11">
        <v>18.710954375523112</v>
      </c>
      <c r="AO526" s="11">
        <v>15.953400754534778</v>
      </c>
      <c r="AP526" s="11">
        <v>18.734630244415477</v>
      </c>
      <c r="AQ526" s="11">
        <v>18.364656210460275</v>
      </c>
      <c r="AR526" s="11">
        <v>19.630444890967194</v>
      </c>
      <c r="AS526" s="11">
        <v>20.694215036362326</v>
      </c>
      <c r="AT526" s="11">
        <v>23.907107048200022</v>
      </c>
      <c r="AU526" s="11">
        <v>18.946894854902581</v>
      </c>
      <c r="AV526" s="11">
        <v>15.84801158233318</v>
      </c>
      <c r="AW526" s="11">
        <v>18.8502906301933</v>
      </c>
      <c r="AX526" s="11">
        <v>16.516377174366387</v>
      </c>
      <c r="AY526" s="11">
        <v>19.494961027098416</v>
      </c>
      <c r="AZ526" s="11">
        <v>22.18089254294625</v>
      </c>
      <c r="BA526" s="11">
        <v>20.372945808246886</v>
      </c>
      <c r="BB526" s="11">
        <v>19.961551435539889</v>
      </c>
      <c r="BC526" s="11">
        <v>21.216734018803233</v>
      </c>
      <c r="BD526" s="14"/>
      <c r="BE526" s="14"/>
      <c r="BF526" s="14"/>
      <c r="BG526" s="14"/>
      <c r="BH526" s="11">
        <v>16.890121748737435</v>
      </c>
      <c r="BI526" s="11">
        <v>14.322632363898609</v>
      </c>
      <c r="BJ526" s="11"/>
      <c r="BK526" s="11"/>
      <c r="BL526" s="14"/>
      <c r="BM526" s="14"/>
      <c r="BN526" s="14"/>
      <c r="BO526" s="14"/>
      <c r="BP526" s="14"/>
      <c r="BQ526" s="14"/>
      <c r="BR526" s="14"/>
      <c r="BS526" s="14"/>
      <c r="BT526" s="11">
        <v>13.171082950602884</v>
      </c>
      <c r="BU526" s="11">
        <v>16.164081979522233</v>
      </c>
      <c r="BV526" s="11">
        <v>11.67970000576925</v>
      </c>
      <c r="BW526" s="11"/>
      <c r="BX526" s="11">
        <v>14.912234437526312</v>
      </c>
      <c r="BY526" s="11"/>
      <c r="BZ526" s="11">
        <v>13.854771005848644</v>
      </c>
      <c r="CA526" s="11">
        <v>15.962489376915359</v>
      </c>
    </row>
    <row r="527" spans="1:79" x14ac:dyDescent="0.2">
      <c r="A527" s="6" t="s">
        <v>1788</v>
      </c>
      <c r="B527" s="6" t="s">
        <v>1788</v>
      </c>
      <c r="C527" s="7">
        <v>1790041391</v>
      </c>
      <c r="D527" s="7" t="s">
        <v>1789</v>
      </c>
      <c r="E527" s="7" t="s">
        <v>1790</v>
      </c>
      <c r="F527" s="4" t="s">
        <v>21</v>
      </c>
      <c r="G527" s="10">
        <v>13</v>
      </c>
      <c r="H527" s="10">
        <v>13</v>
      </c>
      <c r="I527" s="10">
        <v>13</v>
      </c>
      <c r="J527" s="10">
        <v>22</v>
      </c>
      <c r="K527" s="11">
        <v>24.87572423276454</v>
      </c>
      <c r="L527" s="9">
        <v>24</v>
      </c>
      <c r="M527" s="9">
        <v>16</v>
      </c>
      <c r="N527" s="11"/>
      <c r="O527" s="11"/>
      <c r="P527" s="11">
        <v>18.565630847692741</v>
      </c>
      <c r="Q527" s="11"/>
      <c r="R527" s="11">
        <v>19.76434757769232</v>
      </c>
      <c r="S527" s="11"/>
      <c r="T527" s="11"/>
      <c r="U527" s="11"/>
      <c r="V527" s="11"/>
      <c r="W527" s="11"/>
      <c r="X527" s="11"/>
      <c r="Y527" s="11"/>
      <c r="Z527" s="11">
        <v>14.380448725991105</v>
      </c>
      <c r="AA527" s="11"/>
      <c r="AB527" s="11">
        <v>15.38587246230763</v>
      </c>
      <c r="AC527" s="11"/>
      <c r="AD527" s="11">
        <v>14.684648692799177</v>
      </c>
      <c r="AE527" s="11"/>
      <c r="AF527" s="11"/>
      <c r="AG527" s="11"/>
      <c r="AH527" s="11"/>
      <c r="AI527" s="11"/>
      <c r="AJ527" s="11"/>
      <c r="AK527" s="11"/>
      <c r="AL527" s="11"/>
      <c r="AM527" s="11"/>
      <c r="AN527" s="11">
        <v>18.156744765615763</v>
      </c>
      <c r="AO527" s="11">
        <v>17.520373136339725</v>
      </c>
      <c r="AP527" s="11">
        <v>18.722774184467571</v>
      </c>
      <c r="AQ527" s="11">
        <v>19.862631304347918</v>
      </c>
      <c r="AR527" s="11">
        <v>20.100980521315527</v>
      </c>
      <c r="AS527" s="11">
        <v>22.487433794811182</v>
      </c>
      <c r="AT527" s="11">
        <v>22.461164662740607</v>
      </c>
      <c r="AU527" s="11">
        <v>20.632718362558172</v>
      </c>
      <c r="AV527" s="11">
        <v>17.521677111529918</v>
      </c>
      <c r="AW527" s="11">
        <v>21.628185634536599</v>
      </c>
      <c r="AX527" s="11">
        <v>19.481799431665753</v>
      </c>
      <c r="AY527" s="11">
        <v>20.425728133037016</v>
      </c>
      <c r="AZ527" s="11">
        <v>20.564674235611047</v>
      </c>
      <c r="BA527" s="11">
        <v>21.357564890675253</v>
      </c>
      <c r="BB527" s="11">
        <v>20.461139676898071</v>
      </c>
      <c r="BC527" s="11">
        <v>21.493261290722483</v>
      </c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>
        <v>13.720564916568025</v>
      </c>
      <c r="BQ527" s="11"/>
      <c r="BR527" s="11"/>
      <c r="BS527" s="11">
        <v>15.040332535414183</v>
      </c>
      <c r="BT527" s="11"/>
      <c r="BU527" s="11">
        <v>15.052355774264935</v>
      </c>
      <c r="BV527" s="11">
        <v>16.987375052676089</v>
      </c>
      <c r="BW527" s="11">
        <v>14.11788655998186</v>
      </c>
      <c r="BX527" s="11">
        <v>14.398342887645883</v>
      </c>
      <c r="BY527" s="11"/>
      <c r="BZ527" s="11">
        <v>14.462693971639633</v>
      </c>
      <c r="CA527" s="11">
        <v>15.192909219112012</v>
      </c>
    </row>
    <row r="528" spans="1:79" x14ac:dyDescent="0.2">
      <c r="A528" s="6" t="s">
        <v>164</v>
      </c>
      <c r="B528" s="6" t="s">
        <v>164</v>
      </c>
      <c r="C528" s="7">
        <v>1790042641</v>
      </c>
      <c r="D528" s="7" t="s">
        <v>165</v>
      </c>
      <c r="E528" s="7" t="s">
        <v>166</v>
      </c>
      <c r="F528" s="4" t="s">
        <v>21</v>
      </c>
      <c r="G528" s="10">
        <v>4</v>
      </c>
      <c r="H528" s="10">
        <v>4</v>
      </c>
      <c r="I528" s="10">
        <v>4</v>
      </c>
      <c r="J528" s="10">
        <v>9</v>
      </c>
      <c r="K528" s="11">
        <v>24.873097482931705</v>
      </c>
      <c r="L528" s="9">
        <v>18</v>
      </c>
      <c r="M528" s="9">
        <v>10</v>
      </c>
      <c r="N528" s="11">
        <v>19.022876621283739</v>
      </c>
      <c r="O528" s="11">
        <v>19.660581610752729</v>
      </c>
      <c r="P528" s="11"/>
      <c r="Q528" s="11"/>
      <c r="R528" s="11">
        <v>20.64327002778364</v>
      </c>
      <c r="S528" s="11">
        <v>3.0745886535692701</v>
      </c>
      <c r="T528" s="14">
        <v>19.212442450062017</v>
      </c>
      <c r="U528" s="14">
        <v>1.1404204608888715</v>
      </c>
      <c r="V528" s="11">
        <v>20.95411041540801</v>
      </c>
      <c r="W528" s="11">
        <v>3.8138121735963186</v>
      </c>
      <c r="X528" s="11"/>
      <c r="Y528" s="11"/>
      <c r="Z528" s="11"/>
      <c r="AA528" s="11"/>
      <c r="AB528" s="11"/>
      <c r="AC528" s="11"/>
      <c r="AD528" s="11"/>
      <c r="AE528" s="11"/>
      <c r="AF528" s="11"/>
      <c r="AG528" s="11">
        <v>19.050433249841735</v>
      </c>
      <c r="AH528" s="11"/>
      <c r="AI528" s="11">
        <v>18.995319992725744</v>
      </c>
      <c r="AJ528" s="11">
        <v>21.072020046277835</v>
      </c>
      <c r="AK528" s="11"/>
      <c r="AL528" s="11">
        <v>19.585509072691909</v>
      </c>
      <c r="AM528" s="11">
        <v>18.324215713288439</v>
      </c>
      <c r="AN528" s="11"/>
      <c r="AO528" s="11"/>
      <c r="AP528" s="11"/>
      <c r="AQ528" s="11"/>
      <c r="AR528" s="14"/>
      <c r="AS528" s="14"/>
      <c r="AT528" s="14"/>
      <c r="AU528" s="14"/>
      <c r="AV528" s="11">
        <v>20.795982555117245</v>
      </c>
      <c r="AW528" s="11">
        <v>20.992446042223509</v>
      </c>
      <c r="AX528" s="11">
        <v>21.191533986239257</v>
      </c>
      <c r="AY528" s="11">
        <v>19.593117527554551</v>
      </c>
      <c r="AZ528" s="11">
        <v>18.990037466425264</v>
      </c>
      <c r="BA528" s="11">
        <v>19.368114223221891</v>
      </c>
      <c r="BB528" s="11"/>
      <c r="BC528" s="11">
        <v>18.632150330445754</v>
      </c>
      <c r="BD528" s="11">
        <v>20.737603852560394</v>
      </c>
      <c r="BE528" s="11">
        <v>18.208339157242623</v>
      </c>
      <c r="BF528" s="11">
        <v>18.033272426151161</v>
      </c>
      <c r="BG528" s="11">
        <v>19.870554364293898</v>
      </c>
      <c r="BH528" s="11"/>
      <c r="BI528" s="11">
        <v>19.498042793087336</v>
      </c>
      <c r="BJ528" s="11"/>
      <c r="BK528" s="11">
        <v>22.410178037728688</v>
      </c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</row>
    <row r="529" spans="1:79" x14ac:dyDescent="0.2">
      <c r="A529" s="6" t="s">
        <v>915</v>
      </c>
      <c r="B529" s="6" t="s">
        <v>915</v>
      </c>
      <c r="C529" s="7">
        <v>1790041110</v>
      </c>
      <c r="D529" s="7" t="s">
        <v>916</v>
      </c>
      <c r="E529" s="7" t="s">
        <v>918</v>
      </c>
      <c r="F529" s="4" t="s">
        <v>21</v>
      </c>
      <c r="G529" s="10">
        <v>5</v>
      </c>
      <c r="H529" s="10">
        <v>5</v>
      </c>
      <c r="I529" s="10">
        <v>5</v>
      </c>
      <c r="J529" s="10">
        <v>11</v>
      </c>
      <c r="K529" s="11">
        <v>24.872393076374625</v>
      </c>
      <c r="L529" s="9">
        <v>15</v>
      </c>
      <c r="M529" s="9">
        <v>7</v>
      </c>
      <c r="N529" s="11"/>
      <c r="O529" s="11"/>
      <c r="P529" s="11">
        <v>20.437927465369015</v>
      </c>
      <c r="Q529" s="11"/>
      <c r="R529" s="11">
        <v>19.481021037640101</v>
      </c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>
        <v>20.422446715650469</v>
      </c>
      <c r="AO529" s="11">
        <v>20.02309916244479</v>
      </c>
      <c r="AP529" s="11">
        <v>19.647110555825499</v>
      </c>
      <c r="AQ529" s="11">
        <v>21.659053427555296</v>
      </c>
      <c r="AR529" s="11">
        <v>21.288444812171416</v>
      </c>
      <c r="AS529" s="11">
        <v>22.73109110565925</v>
      </c>
      <c r="AT529" s="11">
        <v>21.806680199209669</v>
      </c>
      <c r="AU529" s="11">
        <v>21.503876192938222</v>
      </c>
      <c r="AV529" s="11">
        <v>19.352896910431792</v>
      </c>
      <c r="AW529" s="11">
        <v>20.159925523525224</v>
      </c>
      <c r="AX529" s="11"/>
      <c r="AY529" s="11">
        <v>18.930240678963287</v>
      </c>
      <c r="AZ529" s="11">
        <v>21.213711798105674</v>
      </c>
      <c r="BA529" s="11">
        <v>20.531362421446417</v>
      </c>
      <c r="BB529" s="11">
        <v>18.409473809161874</v>
      </c>
      <c r="BC529" s="11">
        <v>20.320254076819488</v>
      </c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</row>
    <row r="530" spans="1:79" x14ac:dyDescent="0.2">
      <c r="A530" s="6" t="s">
        <v>982</v>
      </c>
      <c r="B530" s="6" t="s">
        <v>982</v>
      </c>
      <c r="C530" s="7">
        <v>1790040897</v>
      </c>
      <c r="D530" s="7" t="s">
        <v>983</v>
      </c>
      <c r="E530" s="7" t="s">
        <v>984</v>
      </c>
      <c r="F530" s="4" t="s">
        <v>21</v>
      </c>
      <c r="G530" s="10">
        <v>5</v>
      </c>
      <c r="H530" s="10">
        <v>5</v>
      </c>
      <c r="I530" s="10">
        <v>5</v>
      </c>
      <c r="J530" s="10">
        <v>16</v>
      </c>
      <c r="K530" s="11">
        <v>24.866792563384209</v>
      </c>
      <c r="L530" s="9">
        <v>20</v>
      </c>
      <c r="M530" s="9">
        <v>12</v>
      </c>
      <c r="N530" s="11"/>
      <c r="O530" s="11"/>
      <c r="P530" s="11">
        <v>19.779041751547481</v>
      </c>
      <c r="Q530" s="11"/>
      <c r="R530" s="11">
        <v>19.508714357548381</v>
      </c>
      <c r="S530" s="11"/>
      <c r="T530" s="11"/>
      <c r="U530" s="11"/>
      <c r="V530" s="11">
        <v>17.618438075722846</v>
      </c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>
        <v>18.863508754878531</v>
      </c>
      <c r="AO530" s="11">
        <v>19.726404445734534</v>
      </c>
      <c r="AP530" s="11">
        <v>19.942634770730383</v>
      </c>
      <c r="AQ530" s="11">
        <v>20.583619034846478</v>
      </c>
      <c r="AR530" s="11">
        <v>20.659619677144601</v>
      </c>
      <c r="AS530" s="11">
        <v>21.201499379423982</v>
      </c>
      <c r="AT530" s="11">
        <v>22.276113043278887</v>
      </c>
      <c r="AU530" s="11">
        <v>20.939122905462447</v>
      </c>
      <c r="AV530" s="11">
        <v>17.869485405712869</v>
      </c>
      <c r="AW530" s="11">
        <v>20.412867510871738</v>
      </c>
      <c r="AX530" s="11">
        <v>19.399995488147656</v>
      </c>
      <c r="AY530" s="11">
        <v>20.352509025461256</v>
      </c>
      <c r="AZ530" s="11">
        <v>22.01205569126121</v>
      </c>
      <c r="BA530" s="11">
        <v>20.654996070032709</v>
      </c>
      <c r="BB530" s="11">
        <v>21.089970231917953</v>
      </c>
      <c r="BC530" s="11">
        <v>21.445665574218406</v>
      </c>
      <c r="BD530" s="11"/>
      <c r="BE530" s="11"/>
      <c r="BF530" s="11"/>
      <c r="BG530" s="11"/>
      <c r="BH530" s="11">
        <v>16.826747082520203</v>
      </c>
      <c r="BI530" s="11">
        <v>17.672591083259618</v>
      </c>
      <c r="BJ530" s="11">
        <v>17.467223429820962</v>
      </c>
      <c r="BK530" s="11">
        <v>18.507190707290601</v>
      </c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</row>
    <row r="531" spans="1:79" x14ac:dyDescent="0.2">
      <c r="A531" s="6" t="s">
        <v>1665</v>
      </c>
      <c r="B531" s="6" t="s">
        <v>1665</v>
      </c>
      <c r="C531" s="7">
        <v>1790042426</v>
      </c>
      <c r="D531" s="7" t="s">
        <v>1666</v>
      </c>
      <c r="E531" s="7" t="s">
        <v>1667</v>
      </c>
      <c r="F531" s="4" t="s">
        <v>21</v>
      </c>
      <c r="G531" s="10">
        <v>1</v>
      </c>
      <c r="H531" s="10">
        <v>1</v>
      </c>
      <c r="I531" s="10">
        <v>1</v>
      </c>
      <c r="J531" s="10">
        <v>8</v>
      </c>
      <c r="K531" s="11">
        <v>24.856523554293055</v>
      </c>
      <c r="L531" s="9">
        <v>20</v>
      </c>
      <c r="M531" s="9">
        <v>12</v>
      </c>
      <c r="N531" s="11"/>
      <c r="O531" s="11"/>
      <c r="P531" s="11">
        <v>20.621341277636947</v>
      </c>
      <c r="Q531" s="11"/>
      <c r="R531" s="11">
        <v>20.166295658158319</v>
      </c>
      <c r="S531" s="11"/>
      <c r="T531" s="11"/>
      <c r="U531" s="11"/>
      <c r="V531" s="11">
        <v>20.293269187019252</v>
      </c>
      <c r="W531" s="11"/>
      <c r="X531" s="14"/>
      <c r="Y531" s="11"/>
      <c r="Z531" s="14"/>
      <c r="AA531" s="11"/>
      <c r="AB531" s="11"/>
      <c r="AC531" s="11"/>
      <c r="AD531" s="14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>
        <v>20.050194082868423</v>
      </c>
      <c r="AO531" s="11">
        <v>20.519029576702113</v>
      </c>
      <c r="AP531" s="11">
        <v>20.429002103756908</v>
      </c>
      <c r="AQ531" s="11">
        <v>21.487139347220346</v>
      </c>
      <c r="AR531" s="11">
        <v>20.746734083411752</v>
      </c>
      <c r="AS531" s="11">
        <v>19.913465050658278</v>
      </c>
      <c r="AT531" s="11">
        <v>20.862797758393381</v>
      </c>
      <c r="AU531" s="11">
        <v>20.222818482288407</v>
      </c>
      <c r="AV531" s="11">
        <v>19.997140880917797</v>
      </c>
      <c r="AW531" s="11">
        <v>19.997140880917797</v>
      </c>
      <c r="AX531" s="11">
        <v>20.281160311880924</v>
      </c>
      <c r="AY531" s="11">
        <v>20.389740558916763</v>
      </c>
      <c r="AZ531" s="11">
        <v>21.368263456877049</v>
      </c>
      <c r="BA531" s="11">
        <v>20.736035212056954</v>
      </c>
      <c r="BB531" s="11">
        <v>20.071430937339816</v>
      </c>
      <c r="BC531" s="11">
        <v>20.811352740815085</v>
      </c>
      <c r="BD531" s="11"/>
      <c r="BE531" s="11"/>
      <c r="BF531" s="11"/>
      <c r="BG531" s="11"/>
      <c r="BH531" s="11">
        <v>20.397804131474579</v>
      </c>
      <c r="BI531" s="11">
        <v>20.701509529738662</v>
      </c>
      <c r="BJ531" s="11">
        <v>19.961410126460891</v>
      </c>
      <c r="BK531" s="11">
        <v>20.112352960402873</v>
      </c>
      <c r="BL531" s="14"/>
      <c r="BM531" s="14"/>
      <c r="BN531" s="14"/>
      <c r="BO531" s="14"/>
      <c r="BP531" s="14"/>
      <c r="BQ531" s="14"/>
      <c r="BR531" s="14"/>
      <c r="BS531" s="14"/>
      <c r="BT531" s="11"/>
      <c r="BU531" s="11"/>
      <c r="BV531" s="11"/>
      <c r="BW531" s="11"/>
      <c r="BX531" s="14"/>
      <c r="BY531" s="14"/>
      <c r="BZ531" s="14"/>
      <c r="CA531" s="14"/>
    </row>
    <row r="532" spans="1:79" x14ac:dyDescent="0.2">
      <c r="A532" s="6" t="s">
        <v>750</v>
      </c>
      <c r="B532" s="6" t="s">
        <v>750</v>
      </c>
      <c r="C532" s="7">
        <v>1790041200</v>
      </c>
      <c r="D532" s="7" t="s">
        <v>751</v>
      </c>
      <c r="E532" s="7" t="s">
        <v>752</v>
      </c>
      <c r="F532" s="4" t="s">
        <v>21</v>
      </c>
      <c r="G532" s="10">
        <v>9</v>
      </c>
      <c r="H532" s="10">
        <v>9</v>
      </c>
      <c r="I532" s="10">
        <v>9</v>
      </c>
      <c r="J532" s="10">
        <v>20</v>
      </c>
      <c r="K532" s="11">
        <v>24.838555341396241</v>
      </c>
      <c r="L532" s="9">
        <v>28</v>
      </c>
      <c r="M532" s="9">
        <v>19</v>
      </c>
      <c r="N532" s="11"/>
      <c r="O532" s="11">
        <v>17.742677853184162</v>
      </c>
      <c r="P532" s="11">
        <v>20.281643367260362</v>
      </c>
      <c r="Q532" s="11"/>
      <c r="R532" s="11">
        <v>19.456171068986382</v>
      </c>
      <c r="S532" s="11"/>
      <c r="T532" s="11"/>
      <c r="U532" s="11"/>
      <c r="V532" s="11">
        <v>18.156746220256235</v>
      </c>
      <c r="W532" s="11"/>
      <c r="X532" s="11"/>
      <c r="Y532" s="11"/>
      <c r="Z532" s="11">
        <v>14.759339234039487</v>
      </c>
      <c r="AA532" s="11"/>
      <c r="AB532" s="11">
        <v>15.633600891647951</v>
      </c>
      <c r="AC532" s="11"/>
      <c r="AD532" s="11">
        <v>15.946942106866512</v>
      </c>
      <c r="AE532" s="11"/>
      <c r="AF532" s="11"/>
      <c r="AG532" s="11"/>
      <c r="AH532" s="11"/>
      <c r="AI532" s="11"/>
      <c r="AJ532" s="11"/>
      <c r="AK532" s="11"/>
      <c r="AL532" s="11"/>
      <c r="AM532" s="11">
        <v>17.742677853184162</v>
      </c>
      <c r="AN532" s="11">
        <v>19.980502214522097</v>
      </c>
      <c r="AO532" s="11">
        <v>19.84729596432927</v>
      </c>
      <c r="AP532" s="11">
        <v>20.27662424450347</v>
      </c>
      <c r="AQ532" s="11">
        <v>21.022151045686616</v>
      </c>
      <c r="AR532" s="11">
        <v>21.068022478592827</v>
      </c>
      <c r="AS532" s="11">
        <v>21.612792923103736</v>
      </c>
      <c r="AT532" s="11">
        <v>21.044135267459968</v>
      </c>
      <c r="AU532" s="11">
        <v>20.178402257234715</v>
      </c>
      <c r="AV532" s="11">
        <v>18.200314345409783</v>
      </c>
      <c r="AW532" s="11">
        <v>20.663707497026277</v>
      </c>
      <c r="AX532" s="11">
        <v>18.493339483456623</v>
      </c>
      <c r="AY532" s="11">
        <v>20.467322950052843</v>
      </c>
      <c r="AZ532" s="11">
        <v>21.433797318165642</v>
      </c>
      <c r="BA532" s="11">
        <v>21.108976147097692</v>
      </c>
      <c r="BB532" s="11">
        <v>20.891190367803453</v>
      </c>
      <c r="BC532" s="11">
        <v>21.339900008627776</v>
      </c>
      <c r="BD532" s="11"/>
      <c r="BE532" s="11"/>
      <c r="BF532" s="11"/>
      <c r="BG532" s="11"/>
      <c r="BH532" s="11">
        <v>15.830193317769515</v>
      </c>
      <c r="BI532" s="11">
        <v>17.693636685967373</v>
      </c>
      <c r="BJ532" s="11">
        <v>19.435405753450052</v>
      </c>
      <c r="BK532" s="11">
        <v>19.667749123837989</v>
      </c>
      <c r="BL532" s="11"/>
      <c r="BM532" s="11"/>
      <c r="BN532" s="11"/>
      <c r="BO532" s="11"/>
      <c r="BP532" s="11">
        <v>14.230996117133461</v>
      </c>
      <c r="BQ532" s="11"/>
      <c r="BR532" s="11">
        <v>16.061624334062575</v>
      </c>
      <c r="BS532" s="11">
        <v>13.985397250922427</v>
      </c>
      <c r="BT532" s="11"/>
      <c r="BU532" s="11">
        <v>14.611140097610383</v>
      </c>
      <c r="BV532" s="11">
        <v>16.656061685685522</v>
      </c>
      <c r="BW532" s="11"/>
      <c r="BX532" s="11">
        <v>15.50770174389743</v>
      </c>
      <c r="BY532" s="11"/>
      <c r="BZ532" s="11"/>
      <c r="CA532" s="11">
        <v>16.386182469835592</v>
      </c>
    </row>
    <row r="533" spans="1:79" x14ac:dyDescent="0.2">
      <c r="A533" s="6" t="s">
        <v>550</v>
      </c>
      <c r="B533" s="6" t="s">
        <v>550</v>
      </c>
      <c r="C533" s="7">
        <v>1790041347</v>
      </c>
      <c r="D533" s="7" t="s">
        <v>551</v>
      </c>
      <c r="E533" s="7" t="s">
        <v>552</v>
      </c>
      <c r="F533" s="4" t="s">
        <v>21</v>
      </c>
      <c r="G533" s="10">
        <v>4</v>
      </c>
      <c r="H533" s="10">
        <v>4</v>
      </c>
      <c r="I533" s="10">
        <v>4</v>
      </c>
      <c r="J533" s="10">
        <v>11</v>
      </c>
      <c r="K533" s="11">
        <v>24.832000692399539</v>
      </c>
      <c r="L533" s="9">
        <v>23</v>
      </c>
      <c r="M533" s="9">
        <v>15</v>
      </c>
      <c r="N533" s="11"/>
      <c r="O533" s="11"/>
      <c r="P533" s="11">
        <v>20.059644518006152</v>
      </c>
      <c r="Q533" s="11"/>
      <c r="R533" s="11">
        <v>19.91475211453794</v>
      </c>
      <c r="S533" s="11"/>
      <c r="T533" s="11"/>
      <c r="U533" s="11"/>
      <c r="V533" s="11">
        <v>18.645924066499958</v>
      </c>
      <c r="W533" s="11"/>
      <c r="X533" s="11">
        <v>15.736994795396219</v>
      </c>
      <c r="Y533" s="11"/>
      <c r="Z533" s="11">
        <v>16.294438205407346</v>
      </c>
      <c r="AA533" s="11"/>
      <c r="AB533" s="14"/>
      <c r="AC533" s="11"/>
      <c r="AD533" s="14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>
        <v>17.447664424282372</v>
      </c>
      <c r="AO533" s="11">
        <v>19.736464693741215</v>
      </c>
      <c r="AP533" s="11">
        <v>21.066643699692573</v>
      </c>
      <c r="AQ533" s="11">
        <v>21.987805254308444</v>
      </c>
      <c r="AR533" s="11">
        <v>20.125403379978014</v>
      </c>
      <c r="AS533" s="11">
        <v>21.795388111410574</v>
      </c>
      <c r="AT533" s="11">
        <v>20.128553232853392</v>
      </c>
      <c r="AU533" s="11">
        <v>20.6154895501335</v>
      </c>
      <c r="AV533" s="11">
        <v>18.514259442364928</v>
      </c>
      <c r="AW533" s="11">
        <v>20.886806966773818</v>
      </c>
      <c r="AX533" s="11">
        <v>19.107840272209739</v>
      </c>
      <c r="AY533" s="11">
        <v>21.150101776803265</v>
      </c>
      <c r="AZ533" s="11">
        <v>20.844371700453426</v>
      </c>
      <c r="BA533" s="11">
        <v>21.61499554569437</v>
      </c>
      <c r="BB533" s="11">
        <v>20.578837022428559</v>
      </c>
      <c r="BC533" s="11">
        <v>20.334181612311344</v>
      </c>
      <c r="BD533" s="14"/>
      <c r="BE533" s="14"/>
      <c r="BF533" s="14"/>
      <c r="BG533" s="14"/>
      <c r="BH533" s="11"/>
      <c r="BI533" s="11">
        <v>18.947123228806404</v>
      </c>
      <c r="BJ533" s="11">
        <v>18.417201481065995</v>
      </c>
      <c r="BK533" s="11">
        <v>18.573447489627473</v>
      </c>
      <c r="BL533" s="11">
        <v>15.293866755224187</v>
      </c>
      <c r="BM533" s="11"/>
      <c r="BN533" s="11"/>
      <c r="BO533" s="11">
        <v>16.180122835568252</v>
      </c>
      <c r="BP533" s="11"/>
      <c r="BQ533" s="11"/>
      <c r="BR533" s="11">
        <v>16.659271242161413</v>
      </c>
      <c r="BS533" s="11">
        <v>15.929605168653277</v>
      </c>
      <c r="BT533" s="14"/>
      <c r="BU533" s="14"/>
      <c r="BV533" s="14"/>
      <c r="BW533" s="14"/>
      <c r="BX533" s="14"/>
      <c r="BY533" s="14"/>
      <c r="BZ533" s="14"/>
      <c r="CA533" s="14"/>
    </row>
    <row r="534" spans="1:79" x14ac:dyDescent="0.2">
      <c r="A534" s="6" t="s">
        <v>1833</v>
      </c>
      <c r="B534" s="6" t="s">
        <v>1833</v>
      </c>
      <c r="C534" s="7">
        <v>1790040127</v>
      </c>
      <c r="D534" s="7" t="s">
        <v>1834</v>
      </c>
      <c r="E534" s="7" t="s">
        <v>1835</v>
      </c>
      <c r="F534" s="4" t="s">
        <v>21</v>
      </c>
      <c r="G534" s="10">
        <v>3</v>
      </c>
      <c r="H534" s="10">
        <v>3</v>
      </c>
      <c r="I534" s="10">
        <v>3</v>
      </c>
      <c r="J534" s="10">
        <v>12</v>
      </c>
      <c r="K534" s="11">
        <v>24.824202452748612</v>
      </c>
      <c r="L534" s="9">
        <v>18</v>
      </c>
      <c r="M534" s="9">
        <v>10</v>
      </c>
      <c r="N534" s="11"/>
      <c r="O534" s="11"/>
      <c r="P534" s="11">
        <v>20.940865680192243</v>
      </c>
      <c r="Q534" s="11"/>
      <c r="R534" s="11">
        <v>19.642252793567859</v>
      </c>
      <c r="S534" s="11"/>
      <c r="T534" s="11"/>
      <c r="U534" s="11"/>
      <c r="V534" s="11"/>
      <c r="W534" s="14"/>
      <c r="X534" s="11"/>
      <c r="Y534" s="11"/>
      <c r="Z534" s="11"/>
      <c r="AA534" s="11"/>
      <c r="AB534" s="11">
        <v>16.258351522529015</v>
      </c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>
        <v>20.272985093802895</v>
      </c>
      <c r="AO534" s="11">
        <v>20.776275588935167</v>
      </c>
      <c r="AP534" s="11">
        <v>21.023776007421265</v>
      </c>
      <c r="AQ534" s="11">
        <v>21.690426030609643</v>
      </c>
      <c r="AR534" s="11">
        <v>19.092333898205965</v>
      </c>
      <c r="AS534" s="11">
        <v>21.688506446735431</v>
      </c>
      <c r="AT534" s="11">
        <v>21.48310919561294</v>
      </c>
      <c r="AU534" s="11">
        <v>19.890893608563307</v>
      </c>
      <c r="AV534" s="11">
        <v>19.538029748990301</v>
      </c>
      <c r="AW534" s="11">
        <v>20.042199077420609</v>
      </c>
      <c r="AX534" s="11">
        <v>18.793698554487516</v>
      </c>
      <c r="AY534" s="11">
        <v>20.195083793373016</v>
      </c>
      <c r="AZ534" s="11">
        <v>21.620062279923324</v>
      </c>
      <c r="BA534" s="11">
        <v>21.476152868524611</v>
      </c>
      <c r="BB534" s="11">
        <v>19.692428206146083</v>
      </c>
      <c r="BC534" s="11">
        <v>21.120475835966761</v>
      </c>
      <c r="BD534" s="11"/>
      <c r="BE534" s="11"/>
      <c r="BF534" s="11"/>
      <c r="BG534" s="11"/>
      <c r="BH534" s="14"/>
      <c r="BI534" s="14"/>
      <c r="BJ534" s="14"/>
      <c r="BK534" s="14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>
        <v>15.931637817024205</v>
      </c>
      <c r="BV534" s="11">
        <v>16.585065228033827</v>
      </c>
      <c r="BW534" s="11"/>
      <c r="BX534" s="11"/>
      <c r="BY534" s="11"/>
      <c r="BZ534" s="11"/>
      <c r="CA534" s="11"/>
    </row>
    <row r="535" spans="1:79" x14ac:dyDescent="0.2">
      <c r="A535" s="6" t="s">
        <v>1461</v>
      </c>
      <c r="B535" s="6" t="s">
        <v>1461</v>
      </c>
      <c r="C535" s="7">
        <v>1790040086</v>
      </c>
      <c r="D535" s="7" t="s">
        <v>1462</v>
      </c>
      <c r="E535" s="7" t="s">
        <v>1463</v>
      </c>
      <c r="F535" s="4" t="s">
        <v>21</v>
      </c>
      <c r="G535" s="10">
        <v>22</v>
      </c>
      <c r="H535" s="10">
        <v>22</v>
      </c>
      <c r="I535" s="10">
        <v>22</v>
      </c>
      <c r="J535" s="10">
        <v>62</v>
      </c>
      <c r="K535" s="11">
        <v>24.81073518441876</v>
      </c>
      <c r="L535" s="9">
        <v>21</v>
      </c>
      <c r="M535" s="9">
        <v>13</v>
      </c>
      <c r="N535" s="11"/>
      <c r="O535" s="11"/>
      <c r="P535" s="11">
        <v>19.42698882648703</v>
      </c>
      <c r="Q535" s="11"/>
      <c r="R535" s="11">
        <v>19.303899030542677</v>
      </c>
      <c r="S535" s="11"/>
      <c r="T535" s="11"/>
      <c r="U535" s="11"/>
      <c r="V535" s="11">
        <v>17.593741871564728</v>
      </c>
      <c r="W535" s="11"/>
      <c r="X535" s="14"/>
      <c r="Y535" s="11"/>
      <c r="Z535" s="11"/>
      <c r="AA535" s="11"/>
      <c r="AB535" s="11">
        <v>14.078205913726604</v>
      </c>
      <c r="AC535" s="11"/>
      <c r="AD535" s="14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>
        <v>18.812622311906047</v>
      </c>
      <c r="AO535" s="11">
        <v>18.587543141371818</v>
      </c>
      <c r="AP535" s="11">
        <v>20.20155920381249</v>
      </c>
      <c r="AQ535" s="11">
        <v>20.106230648857764</v>
      </c>
      <c r="AR535" s="11">
        <v>20.942276808531961</v>
      </c>
      <c r="AS535" s="11">
        <v>21.835994861925681</v>
      </c>
      <c r="AT535" s="11">
        <v>22.705332863417006</v>
      </c>
      <c r="AU535" s="11">
        <v>20.192196477450874</v>
      </c>
      <c r="AV535" s="11">
        <v>18.985319416764121</v>
      </c>
      <c r="AW535" s="11">
        <v>20.268194735087711</v>
      </c>
      <c r="AX535" s="11">
        <v>17.802402766589516</v>
      </c>
      <c r="AY535" s="11">
        <v>20.159679203729358</v>
      </c>
      <c r="AZ535" s="11">
        <v>21.501254081476013</v>
      </c>
      <c r="BA535" s="11">
        <v>20.347110923522873</v>
      </c>
      <c r="BB535" s="11">
        <v>20.853766417720543</v>
      </c>
      <c r="BC535" s="11">
        <v>21.112861982209651</v>
      </c>
      <c r="BD535" s="11"/>
      <c r="BE535" s="11"/>
      <c r="BF535" s="11"/>
      <c r="BG535" s="11"/>
      <c r="BH535" s="11"/>
      <c r="BI535" s="11">
        <v>17.91233970915545</v>
      </c>
      <c r="BJ535" s="11">
        <v>16.203806802487808</v>
      </c>
      <c r="BK535" s="11">
        <v>18.665079103050925</v>
      </c>
      <c r="BL535" s="14"/>
      <c r="BM535" s="14"/>
      <c r="BN535" s="14"/>
      <c r="BO535" s="14"/>
      <c r="BP535" s="11"/>
      <c r="BQ535" s="11"/>
      <c r="BR535" s="11"/>
      <c r="BS535" s="11"/>
      <c r="BT535" s="11">
        <v>13.544119233343695</v>
      </c>
      <c r="BU535" s="11"/>
      <c r="BV535" s="11">
        <v>14.612292594109514</v>
      </c>
      <c r="BW535" s="11"/>
      <c r="BX535" s="14"/>
      <c r="BY535" s="14"/>
      <c r="BZ535" s="14"/>
      <c r="CA535" s="14"/>
    </row>
    <row r="536" spans="1:79" x14ac:dyDescent="0.2">
      <c r="A536" s="6" t="s">
        <v>874</v>
      </c>
      <c r="B536" s="6" t="s">
        <v>874</v>
      </c>
      <c r="C536" s="7">
        <v>1790040916</v>
      </c>
      <c r="D536" s="7" t="s">
        <v>875</v>
      </c>
      <c r="E536" s="7" t="s">
        <v>788</v>
      </c>
      <c r="F536" s="4" t="s">
        <v>21</v>
      </c>
      <c r="G536" s="10">
        <v>5</v>
      </c>
      <c r="H536" s="10">
        <v>5</v>
      </c>
      <c r="I536" s="10">
        <v>5</v>
      </c>
      <c r="J536" s="10">
        <v>17</v>
      </c>
      <c r="K536" s="11">
        <v>24.790593896579136</v>
      </c>
      <c r="L536" s="9">
        <v>14</v>
      </c>
      <c r="M536" s="9">
        <v>6</v>
      </c>
      <c r="N536" s="11"/>
      <c r="O536" s="11"/>
      <c r="P536" s="11">
        <v>20.344748462723459</v>
      </c>
      <c r="Q536" s="11"/>
      <c r="R536" s="11">
        <v>19.947448759456364</v>
      </c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>
        <v>20.096998189748358</v>
      </c>
      <c r="AO536" s="11">
        <v>19.419610485954124</v>
      </c>
      <c r="AP536" s="11"/>
      <c r="AQ536" s="11">
        <v>21.517636712467887</v>
      </c>
      <c r="AR536" s="11">
        <v>21.117435114635509</v>
      </c>
      <c r="AS536" s="11">
        <v>21.786800852217091</v>
      </c>
      <c r="AT536" s="11">
        <v>22.066315224692662</v>
      </c>
      <c r="AU536" s="11">
        <v>19.359088928696526</v>
      </c>
      <c r="AV536" s="11">
        <v>19.480577226324701</v>
      </c>
      <c r="AW536" s="11">
        <v>20.15090749202264</v>
      </c>
      <c r="AX536" s="11"/>
      <c r="AY536" s="11">
        <v>20.210861560021758</v>
      </c>
      <c r="AZ536" s="11">
        <v>21.197665449392176</v>
      </c>
      <c r="BA536" s="11">
        <v>21.306691431224895</v>
      </c>
      <c r="BB536" s="11">
        <v>21.087771001246821</v>
      </c>
      <c r="BC536" s="11">
        <v>21.468566374052802</v>
      </c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</row>
    <row r="537" spans="1:79" x14ac:dyDescent="0.2">
      <c r="A537" s="6" t="s">
        <v>1689</v>
      </c>
      <c r="B537" s="6" t="s">
        <v>1689</v>
      </c>
      <c r="C537" s="7">
        <v>1790042225</v>
      </c>
      <c r="D537" s="7" t="s">
        <v>1690</v>
      </c>
      <c r="E537" s="7" t="s">
        <v>1691</v>
      </c>
      <c r="F537" s="4" t="s">
        <v>21</v>
      </c>
      <c r="G537" s="10">
        <v>1</v>
      </c>
      <c r="H537" s="10">
        <v>1</v>
      </c>
      <c r="I537" s="10">
        <v>1</v>
      </c>
      <c r="J537" s="10">
        <v>12</v>
      </c>
      <c r="K537" s="11">
        <v>24.741085912532398</v>
      </c>
      <c r="L537" s="9">
        <v>21</v>
      </c>
      <c r="M537" s="9">
        <v>11</v>
      </c>
      <c r="N537" s="11"/>
      <c r="O537" s="11">
        <v>18.057388074692305</v>
      </c>
      <c r="P537" s="11">
        <v>20.680151231346578</v>
      </c>
      <c r="Q537" s="11"/>
      <c r="R537" s="11">
        <v>20.062951070323784</v>
      </c>
      <c r="S537" s="11"/>
      <c r="T537" s="11"/>
      <c r="U537" s="11"/>
      <c r="V537" s="11">
        <v>18.825729463706192</v>
      </c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>
        <v>19.046228768096931</v>
      </c>
      <c r="AL537" s="11">
        <v>17.068547381287676</v>
      </c>
      <c r="AM537" s="11"/>
      <c r="AN537" s="11">
        <v>19.230953913803582</v>
      </c>
      <c r="AO537" s="11">
        <v>22.135208263338161</v>
      </c>
      <c r="AP537" s="11">
        <v>20.348300240145086</v>
      </c>
      <c r="AQ537" s="11">
        <v>21.006142508099483</v>
      </c>
      <c r="AR537" s="11">
        <v>20.620420313190056</v>
      </c>
      <c r="AS537" s="11">
        <v>21.513257249552822</v>
      </c>
      <c r="AT537" s="11">
        <v>21.257990865425235</v>
      </c>
      <c r="AU537" s="11">
        <v>20.863175991633859</v>
      </c>
      <c r="AV537" s="11">
        <v>19.509724755264244</v>
      </c>
      <c r="AW537" s="11">
        <v>20.963457754661508</v>
      </c>
      <c r="AX537" s="11">
        <v>19.815799176574711</v>
      </c>
      <c r="AY537" s="11">
        <v>19.962822594794673</v>
      </c>
      <c r="AZ537" s="11">
        <v>19.986486488453131</v>
      </c>
      <c r="BA537" s="11">
        <v>19.804610024530231</v>
      </c>
      <c r="BB537" s="11">
        <v>19.162460173000017</v>
      </c>
      <c r="BC537" s="11">
        <v>19.791410932211029</v>
      </c>
      <c r="BD537" s="14"/>
      <c r="BE537" s="14"/>
      <c r="BF537" s="14"/>
      <c r="BG537" s="14"/>
      <c r="BH537" s="11"/>
      <c r="BI537" s="11">
        <v>18.734894813468276</v>
      </c>
      <c r="BJ537" s="11">
        <v>18.645475494824332</v>
      </c>
      <c r="BK537" s="11">
        <v>19.096818082825958</v>
      </c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</row>
    <row r="538" spans="1:79" x14ac:dyDescent="0.2">
      <c r="A538" s="6" t="s">
        <v>1542</v>
      </c>
      <c r="B538" s="6" t="s">
        <v>1542</v>
      </c>
      <c r="C538" s="7">
        <v>1790041250</v>
      </c>
      <c r="D538" s="7" t="s">
        <v>1543</v>
      </c>
      <c r="E538" s="7" t="s">
        <v>1544</v>
      </c>
      <c r="F538" s="4" t="s">
        <v>21</v>
      </c>
      <c r="G538" s="10">
        <v>4</v>
      </c>
      <c r="H538" s="10">
        <v>4</v>
      </c>
      <c r="I538" s="10">
        <v>4</v>
      </c>
      <c r="J538" s="10">
        <v>16</v>
      </c>
      <c r="K538" s="11">
        <v>24.72697188886497</v>
      </c>
      <c r="L538" s="9">
        <v>18</v>
      </c>
      <c r="M538" s="9">
        <v>10</v>
      </c>
      <c r="N538" s="11"/>
      <c r="O538" s="11"/>
      <c r="P538" s="11">
        <v>19.805890915574825</v>
      </c>
      <c r="Q538" s="11"/>
      <c r="R538" s="11">
        <v>20.319119826011356</v>
      </c>
      <c r="S538" s="11"/>
      <c r="T538" s="11"/>
      <c r="U538" s="11"/>
      <c r="V538" s="11">
        <v>17.870749998323369</v>
      </c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>
        <v>19.276124405274238</v>
      </c>
      <c r="AO538" s="11">
        <v>19.754730951239232</v>
      </c>
      <c r="AP538" s="11">
        <v>19.360804227820672</v>
      </c>
      <c r="AQ538" s="11">
        <v>20.831904077965156</v>
      </c>
      <c r="AR538" s="11">
        <v>20.522673474388952</v>
      </c>
      <c r="AS538" s="11">
        <v>21.264706025631838</v>
      </c>
      <c r="AT538" s="11">
        <v>21.847624764542477</v>
      </c>
      <c r="AU538" s="11">
        <v>20.779164671586816</v>
      </c>
      <c r="AV538" s="11">
        <v>18.968121134960668</v>
      </c>
      <c r="AW538" s="11">
        <v>21.23221947696684</v>
      </c>
      <c r="AX538" s="11">
        <v>20.392677984389429</v>
      </c>
      <c r="AY538" s="11">
        <v>20.683460707728482</v>
      </c>
      <c r="AZ538" s="11">
        <v>20.340715075243807</v>
      </c>
      <c r="BA538" s="11">
        <v>21.063618904971001</v>
      </c>
      <c r="BB538" s="11">
        <v>20.768381425519785</v>
      </c>
      <c r="BC538" s="11">
        <v>21.100403122514358</v>
      </c>
      <c r="BD538" s="11"/>
      <c r="BE538" s="11"/>
      <c r="BF538" s="11"/>
      <c r="BG538" s="11"/>
      <c r="BH538" s="11"/>
      <c r="BI538" s="11"/>
      <c r="BJ538" s="11">
        <v>17.285907882702702</v>
      </c>
      <c r="BK538" s="11">
        <v>18.455592113944039</v>
      </c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</row>
    <row r="539" spans="1:79" x14ac:dyDescent="0.2">
      <c r="A539" s="6" t="s">
        <v>1401</v>
      </c>
      <c r="B539" s="6" t="s">
        <v>1401</v>
      </c>
      <c r="C539" s="7">
        <v>1790041465</v>
      </c>
      <c r="D539" s="7" t="s">
        <v>1402</v>
      </c>
      <c r="E539" s="7" t="s">
        <v>1403</v>
      </c>
      <c r="F539" s="4" t="s">
        <v>21</v>
      </c>
      <c r="G539" s="10">
        <v>7</v>
      </c>
      <c r="H539" s="10">
        <v>7</v>
      </c>
      <c r="I539" s="10">
        <v>7</v>
      </c>
      <c r="J539" s="10">
        <v>18</v>
      </c>
      <c r="K539" s="11">
        <v>24.707093256966118</v>
      </c>
      <c r="L539" s="9">
        <v>19</v>
      </c>
      <c r="M539" s="9">
        <v>11</v>
      </c>
      <c r="N539" s="11"/>
      <c r="O539" s="11"/>
      <c r="P539" s="11">
        <v>19.097492359249127</v>
      </c>
      <c r="Q539" s="11"/>
      <c r="R539" s="11">
        <v>19.287683848094126</v>
      </c>
      <c r="S539" s="11"/>
      <c r="T539" s="11"/>
      <c r="U539" s="11"/>
      <c r="V539" s="11">
        <v>17.435625972857046</v>
      </c>
      <c r="W539" s="11"/>
      <c r="X539" s="11"/>
      <c r="Y539" s="11"/>
      <c r="Z539" s="11"/>
      <c r="AA539" s="11"/>
      <c r="AB539" s="11"/>
      <c r="AC539" s="11"/>
      <c r="AD539" s="14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>
        <v>18.138561798171303</v>
      </c>
      <c r="AO539" s="11">
        <v>17.623924345099407</v>
      </c>
      <c r="AP539" s="11">
        <v>20.516531070045332</v>
      </c>
      <c r="AQ539" s="11">
        <v>20.110952223680471</v>
      </c>
      <c r="AR539" s="11">
        <v>20.008811568256636</v>
      </c>
      <c r="AS539" s="11">
        <v>22.046768318709621</v>
      </c>
      <c r="AT539" s="11">
        <v>22.144760296036615</v>
      </c>
      <c r="AU539" s="11">
        <v>19.099209098864836</v>
      </c>
      <c r="AV539" s="11">
        <v>17.61489672450459</v>
      </c>
      <c r="AW539" s="11">
        <v>20.426342568753668</v>
      </c>
      <c r="AX539" s="11">
        <v>19.316988561920084</v>
      </c>
      <c r="AY539" s="11">
        <v>19.792507537198162</v>
      </c>
      <c r="AZ539" s="11">
        <v>20.482075270277036</v>
      </c>
      <c r="BA539" s="11">
        <v>21.260749585171215</v>
      </c>
      <c r="BB539" s="11">
        <v>20.95843943404892</v>
      </c>
      <c r="BC539" s="11">
        <v>21.816166490314238</v>
      </c>
      <c r="BD539" s="11"/>
      <c r="BE539" s="11"/>
      <c r="BF539" s="11"/>
      <c r="BG539" s="11"/>
      <c r="BH539" s="11">
        <v>16.338353376973682</v>
      </c>
      <c r="BI539" s="11"/>
      <c r="BJ539" s="11">
        <v>18.957362817052044</v>
      </c>
      <c r="BK539" s="11">
        <v>17.01116172454541</v>
      </c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4"/>
      <c r="BY539" s="14"/>
      <c r="BZ539" s="14"/>
      <c r="CA539" s="14"/>
    </row>
    <row r="540" spans="1:79" x14ac:dyDescent="0.2">
      <c r="A540" s="6" t="s">
        <v>848</v>
      </c>
      <c r="B540" s="6" t="s">
        <v>848</v>
      </c>
      <c r="C540" s="7">
        <v>1790042823</v>
      </c>
      <c r="D540" s="7" t="s">
        <v>849</v>
      </c>
      <c r="E540" s="7" t="s">
        <v>850</v>
      </c>
      <c r="F540" s="4" t="s">
        <v>21</v>
      </c>
      <c r="G540" s="10">
        <v>3</v>
      </c>
      <c r="H540" s="10">
        <v>3</v>
      </c>
      <c r="I540" s="10">
        <v>3</v>
      </c>
      <c r="J540" s="10">
        <v>19</v>
      </c>
      <c r="K540" s="11">
        <v>24.692853842685796</v>
      </c>
      <c r="L540" s="9">
        <v>17</v>
      </c>
      <c r="M540" s="9">
        <v>10</v>
      </c>
      <c r="N540" s="11"/>
      <c r="O540" s="11"/>
      <c r="P540" s="11">
        <v>20.823031967538256</v>
      </c>
      <c r="Q540" s="11"/>
      <c r="R540" s="11">
        <v>19.663978205558955</v>
      </c>
      <c r="S540" s="11"/>
      <c r="T540" s="11"/>
      <c r="U540" s="11"/>
      <c r="V540" s="11">
        <v>17.878971939561374</v>
      </c>
      <c r="W540" s="11"/>
      <c r="X540" s="11"/>
      <c r="Y540" s="11"/>
      <c r="Z540" s="11"/>
      <c r="AA540" s="11"/>
      <c r="AB540" s="14"/>
      <c r="AC540" s="11"/>
      <c r="AD540" s="14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>
        <v>19.744502104562564</v>
      </c>
      <c r="AO540" s="11">
        <v>21.029044528337444</v>
      </c>
      <c r="AP540" s="11">
        <v>21.16925464844434</v>
      </c>
      <c r="AQ540" s="11">
        <v>21.349326588808683</v>
      </c>
      <c r="AR540" s="11">
        <v>21.349812499236265</v>
      </c>
      <c r="AS540" s="11">
        <v>21.585683271914753</v>
      </c>
      <c r="AT540" s="11">
        <v>21.865330029657439</v>
      </c>
      <c r="AU540" s="11">
        <v>20.971198308519469</v>
      </c>
      <c r="AV540" s="11">
        <v>19.806294726366616</v>
      </c>
      <c r="AW540" s="11">
        <v>20.335163519965839</v>
      </c>
      <c r="AX540" s="11">
        <v>18.542344212716337</v>
      </c>
      <c r="AY540" s="11">
        <v>19.972110363187021</v>
      </c>
      <c r="AZ540" s="11">
        <v>19.785085234078874</v>
      </c>
      <c r="BA540" s="11">
        <v>19.606083456520643</v>
      </c>
      <c r="BB540" s="11"/>
      <c r="BC540" s="11">
        <v>20.472786017426213</v>
      </c>
      <c r="BD540" s="11"/>
      <c r="BE540" s="11"/>
      <c r="BF540" s="11"/>
      <c r="BG540" s="11"/>
      <c r="BH540" s="11"/>
      <c r="BI540" s="11">
        <v>18.156695396292776</v>
      </c>
      <c r="BJ540" s="11"/>
      <c r="BK540" s="11">
        <v>17.60124848282997</v>
      </c>
      <c r="BL540" s="11"/>
      <c r="BM540" s="11"/>
      <c r="BN540" s="11"/>
      <c r="BO540" s="11"/>
      <c r="BP540" s="11"/>
      <c r="BQ540" s="11"/>
      <c r="BR540" s="11"/>
      <c r="BS540" s="11"/>
      <c r="BT540" s="14"/>
      <c r="BU540" s="14"/>
      <c r="BV540" s="14"/>
      <c r="BW540" s="14"/>
      <c r="BX540" s="14"/>
      <c r="BY540" s="14"/>
      <c r="BZ540" s="14"/>
      <c r="CA540" s="14"/>
    </row>
    <row r="541" spans="1:79" x14ac:dyDescent="0.2">
      <c r="A541" s="6" t="s">
        <v>833</v>
      </c>
      <c r="B541" s="6" t="s">
        <v>833</v>
      </c>
      <c r="C541" s="7">
        <v>1790039882</v>
      </c>
      <c r="D541" s="7" t="s">
        <v>834</v>
      </c>
      <c r="E541" s="7" t="s">
        <v>835</v>
      </c>
      <c r="F541" s="4" t="s">
        <v>21</v>
      </c>
      <c r="G541" s="10">
        <v>5</v>
      </c>
      <c r="H541" s="10">
        <v>5</v>
      </c>
      <c r="I541" s="10">
        <v>5</v>
      </c>
      <c r="J541" s="10">
        <v>16</v>
      </c>
      <c r="K541" s="11">
        <v>24.687257346176882</v>
      </c>
      <c r="L541" s="9">
        <v>18</v>
      </c>
      <c r="M541" s="9">
        <v>10</v>
      </c>
      <c r="N541" s="11"/>
      <c r="O541" s="11"/>
      <c r="P541" s="11">
        <v>19.788293067475301</v>
      </c>
      <c r="Q541" s="11"/>
      <c r="R541" s="11">
        <v>19.672691672642213</v>
      </c>
      <c r="S541" s="11"/>
      <c r="T541" s="11"/>
      <c r="U541" s="11"/>
      <c r="V541" s="11">
        <v>17.093027747783815</v>
      </c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>
        <v>19.414582017325451</v>
      </c>
      <c r="AO541" s="11">
        <v>18.628915387581586</v>
      </c>
      <c r="AP541" s="11">
        <v>20.676590718361439</v>
      </c>
      <c r="AQ541" s="11">
        <v>20.433084146632726</v>
      </c>
      <c r="AR541" s="11">
        <v>20.927957315771796</v>
      </c>
      <c r="AS541" s="11">
        <v>21.675901916705534</v>
      </c>
      <c r="AT541" s="11">
        <v>22.528026708883161</v>
      </c>
      <c r="AU541" s="11">
        <v>20.442226731354218</v>
      </c>
      <c r="AV541" s="11">
        <v>19.628577255234653</v>
      </c>
      <c r="AW541" s="11">
        <v>20.145693374677023</v>
      </c>
      <c r="AX541" s="11">
        <v>18.661499773272062</v>
      </c>
      <c r="AY541" s="11">
        <v>20.254996287385108</v>
      </c>
      <c r="AZ541" s="11">
        <v>20.766765050872085</v>
      </c>
      <c r="BA541" s="11">
        <v>20.826948752822005</v>
      </c>
      <c r="BB541" s="11">
        <v>20.495019602994844</v>
      </c>
      <c r="BC541" s="11">
        <v>19.874867312239076</v>
      </c>
      <c r="BD541" s="11"/>
      <c r="BE541" s="11"/>
      <c r="BF541" s="11"/>
      <c r="BG541" s="11"/>
      <c r="BH541" s="11"/>
      <c r="BI541" s="11"/>
      <c r="BJ541" s="11">
        <v>17.236593516207478</v>
      </c>
      <c r="BK541" s="11">
        <v>16.949461979360155</v>
      </c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</row>
    <row r="542" spans="1:79" x14ac:dyDescent="0.2">
      <c r="A542" s="6" t="s">
        <v>973</v>
      </c>
      <c r="B542" s="6" t="s">
        <v>973</v>
      </c>
      <c r="C542" s="7">
        <v>1790042763</v>
      </c>
      <c r="D542" s="7" t="s">
        <v>974</v>
      </c>
      <c r="E542" s="7" t="s">
        <v>975</v>
      </c>
      <c r="F542" s="4" t="s">
        <v>21</v>
      </c>
      <c r="G542" s="10">
        <v>7</v>
      </c>
      <c r="H542" s="10">
        <v>7</v>
      </c>
      <c r="I542" s="10">
        <v>7</v>
      </c>
      <c r="J542" s="10">
        <v>19</v>
      </c>
      <c r="K542" s="11">
        <v>24.684156614516677</v>
      </c>
      <c r="L542" s="9">
        <v>20</v>
      </c>
      <c r="M542" s="9">
        <v>12</v>
      </c>
      <c r="N542" s="11"/>
      <c r="O542" s="11"/>
      <c r="P542" s="11">
        <v>19.839523621302206</v>
      </c>
      <c r="Q542" s="11"/>
      <c r="R542" s="11">
        <v>19.802435933113472</v>
      </c>
      <c r="S542" s="11"/>
      <c r="T542" s="11"/>
      <c r="U542" s="11"/>
      <c r="V542" s="11">
        <v>19.279398195382083</v>
      </c>
      <c r="W542" s="11"/>
      <c r="X542" s="11"/>
      <c r="Y542" s="11"/>
      <c r="Z542" s="11"/>
      <c r="AA542" s="11"/>
      <c r="AB542" s="11"/>
      <c r="AC542" s="11"/>
      <c r="AD542" s="14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>
        <v>20.24736663236753</v>
      </c>
      <c r="AO542" s="11">
        <v>17.532675528177016</v>
      </c>
      <c r="AP542" s="11">
        <v>20.254880987082078</v>
      </c>
      <c r="AQ542" s="11">
        <v>21.323171337582192</v>
      </c>
      <c r="AR542" s="11">
        <v>20.826793624322839</v>
      </c>
      <c r="AS542" s="11">
        <v>20.448894661480189</v>
      </c>
      <c r="AT542" s="11">
        <v>21.12155122310774</v>
      </c>
      <c r="AU542" s="11">
        <v>20.025804639169941</v>
      </c>
      <c r="AV542" s="11">
        <v>19.976592091022674</v>
      </c>
      <c r="AW542" s="11">
        <v>20.000858282039708</v>
      </c>
      <c r="AX542" s="11">
        <v>19.174677034861386</v>
      </c>
      <c r="AY542" s="11">
        <v>20.057616324530116</v>
      </c>
      <c r="AZ542" s="11">
        <v>21.903268454665557</v>
      </c>
      <c r="BA542" s="11">
        <v>20.89570839893614</v>
      </c>
      <c r="BB542" s="11">
        <v>19.424313937004992</v>
      </c>
      <c r="BC542" s="11">
        <v>20.417819558208283</v>
      </c>
      <c r="BD542" s="14"/>
      <c r="BE542" s="14"/>
      <c r="BF542" s="14"/>
      <c r="BG542" s="14"/>
      <c r="BH542" s="11">
        <v>19.453021395146607</v>
      </c>
      <c r="BI542" s="11">
        <v>20.180710472604524</v>
      </c>
      <c r="BJ542" s="11">
        <v>19.475104045895591</v>
      </c>
      <c r="BK542" s="11">
        <v>18.008756867881612</v>
      </c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4"/>
      <c r="BY542" s="14"/>
      <c r="BZ542" s="14"/>
      <c r="CA542" s="14"/>
    </row>
    <row r="543" spans="1:79" x14ac:dyDescent="0.2">
      <c r="A543" s="6" t="s">
        <v>449</v>
      </c>
      <c r="B543" s="6" t="s">
        <v>449</v>
      </c>
      <c r="C543" s="7">
        <v>1790041807</v>
      </c>
      <c r="D543" s="7" t="s">
        <v>450</v>
      </c>
      <c r="E543" s="7" t="s">
        <v>451</v>
      </c>
      <c r="F543" s="4" t="s">
        <v>21</v>
      </c>
      <c r="G543" s="10">
        <v>7</v>
      </c>
      <c r="H543" s="10">
        <v>7</v>
      </c>
      <c r="I543" s="10">
        <v>7</v>
      </c>
      <c r="J543" s="10">
        <v>27</v>
      </c>
      <c r="K543" s="11">
        <v>24.67917079959912</v>
      </c>
      <c r="L543" s="9">
        <v>23</v>
      </c>
      <c r="M543" s="9">
        <v>14</v>
      </c>
      <c r="N543" s="11"/>
      <c r="O543" s="11">
        <v>18.745372330527083</v>
      </c>
      <c r="P543" s="11">
        <v>19.184002123005538</v>
      </c>
      <c r="Q543" s="11"/>
      <c r="R543" s="11">
        <v>19.437019389977642</v>
      </c>
      <c r="S543" s="11"/>
      <c r="T543" s="11">
        <v>18.612539527365712</v>
      </c>
      <c r="U543" s="11"/>
      <c r="V543" s="11">
        <v>18.957281098583611</v>
      </c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>
        <v>18.745372330527083</v>
      </c>
      <c r="AK543" s="11"/>
      <c r="AL543" s="11"/>
      <c r="AM543" s="11"/>
      <c r="AN543" s="11">
        <v>17.321928094887365</v>
      </c>
      <c r="AO543" s="11">
        <v>18.799465033316828</v>
      </c>
      <c r="AP543" s="11">
        <v>19.722757510827535</v>
      </c>
      <c r="AQ543" s="11">
        <v>20.89185785299043</v>
      </c>
      <c r="AR543" s="11">
        <v>19.543383053674912</v>
      </c>
      <c r="AS543" s="11">
        <v>21.845444108412565</v>
      </c>
      <c r="AT543" s="11">
        <v>22.073818612323638</v>
      </c>
      <c r="AU543" s="11">
        <v>19.487620247207477</v>
      </c>
      <c r="AV543" s="11">
        <v>18.253265814536526</v>
      </c>
      <c r="AW543" s="11">
        <v>20.291202182372217</v>
      </c>
      <c r="AX543" s="11">
        <v>18.377591831480796</v>
      </c>
      <c r="AY543" s="11">
        <v>20.826017731521038</v>
      </c>
      <c r="AZ543" s="11">
        <v>20.265450228792265</v>
      </c>
      <c r="BA543" s="11">
        <v>20.550558922235524</v>
      </c>
      <c r="BB543" s="11">
        <v>20.687054398674952</v>
      </c>
      <c r="BC543" s="11">
        <v>20.797566541926439</v>
      </c>
      <c r="BD543" s="11"/>
      <c r="BE543" s="11">
        <v>19.449237327631909</v>
      </c>
      <c r="BF543" s="11">
        <v>17.775841727099515</v>
      </c>
      <c r="BG543" s="11"/>
      <c r="BH543" s="11">
        <v>17.919107733245053</v>
      </c>
      <c r="BI543" s="11">
        <v>19.229734173187452</v>
      </c>
      <c r="BJ543" s="11">
        <v>18.842546775443644</v>
      </c>
      <c r="BK543" s="11">
        <v>19.837735712458286</v>
      </c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</row>
    <row r="544" spans="1:79" x14ac:dyDescent="0.2">
      <c r="A544" s="6" t="s">
        <v>1389</v>
      </c>
      <c r="B544" s="6" t="s">
        <v>1389</v>
      </c>
      <c r="C544" s="7">
        <v>1790039716</v>
      </c>
      <c r="D544" s="7" t="s">
        <v>1390</v>
      </c>
      <c r="E544" s="7" t="s">
        <v>1391</v>
      </c>
      <c r="F544" s="4" t="s">
        <v>21</v>
      </c>
      <c r="G544" s="10">
        <v>9</v>
      </c>
      <c r="H544" s="10">
        <v>9</v>
      </c>
      <c r="I544" s="10">
        <v>9</v>
      </c>
      <c r="J544" s="10">
        <v>25</v>
      </c>
      <c r="K544" s="11">
        <v>24.674921960269092</v>
      </c>
      <c r="L544" s="9">
        <v>19</v>
      </c>
      <c r="M544" s="9">
        <v>10</v>
      </c>
      <c r="N544" s="11"/>
      <c r="O544" s="11">
        <v>16.655921977648724</v>
      </c>
      <c r="P544" s="11">
        <v>20.169892845534761</v>
      </c>
      <c r="Q544" s="11"/>
      <c r="R544" s="11">
        <v>20.284185405663244</v>
      </c>
      <c r="S544" s="11"/>
      <c r="T544" s="11"/>
      <c r="U544" s="11"/>
      <c r="V544" s="11">
        <v>17.754148585798355</v>
      </c>
      <c r="W544" s="11"/>
      <c r="X544" s="11"/>
      <c r="Y544" s="11"/>
      <c r="Z544" s="14"/>
      <c r="AA544" s="11"/>
      <c r="AB544" s="14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>
        <v>16.655921977648724</v>
      </c>
      <c r="AM544" s="11"/>
      <c r="AN544" s="11">
        <v>19.923481278950568</v>
      </c>
      <c r="AO544" s="11">
        <v>19.662699664350075</v>
      </c>
      <c r="AP544" s="11">
        <v>19.501623407676359</v>
      </c>
      <c r="AQ544" s="11">
        <v>21.591767031162028</v>
      </c>
      <c r="AR544" s="11">
        <v>20.357994360066201</v>
      </c>
      <c r="AS544" s="11">
        <v>21.727709439133974</v>
      </c>
      <c r="AT544" s="11">
        <v>20.552717872893176</v>
      </c>
      <c r="AU544" s="11">
        <v>19.798247121926867</v>
      </c>
      <c r="AV544" s="11"/>
      <c r="AW544" s="11">
        <v>20.540945318087481</v>
      </c>
      <c r="AX544" s="11"/>
      <c r="AY544" s="11">
        <v>20.027425493239004</v>
      </c>
      <c r="AZ544" s="11">
        <v>21.736159114126011</v>
      </c>
      <c r="BA544" s="11">
        <v>21.048132947127485</v>
      </c>
      <c r="BB544" s="11">
        <v>20.076919954896795</v>
      </c>
      <c r="BC544" s="11">
        <v>21.61858445277452</v>
      </c>
      <c r="BD544" s="11"/>
      <c r="BE544" s="11"/>
      <c r="BF544" s="11"/>
      <c r="BG544" s="11"/>
      <c r="BH544" s="11">
        <v>18.737273754162686</v>
      </c>
      <c r="BI544" s="11">
        <v>16.855136137256736</v>
      </c>
      <c r="BJ544" s="11">
        <v>16.875317399608981</v>
      </c>
      <c r="BK544" s="11">
        <v>18.548867052165022</v>
      </c>
      <c r="BL544" s="11"/>
      <c r="BM544" s="11"/>
      <c r="BN544" s="11"/>
      <c r="BO544" s="11"/>
      <c r="BP544" s="14"/>
      <c r="BQ544" s="14"/>
      <c r="BR544" s="14"/>
      <c r="BS544" s="14"/>
      <c r="BT544" s="14"/>
      <c r="BU544" s="14"/>
      <c r="BV544" s="14"/>
      <c r="BW544" s="14"/>
      <c r="BX544" s="11"/>
      <c r="BY544" s="11"/>
      <c r="BZ544" s="11"/>
      <c r="CA544" s="11"/>
    </row>
    <row r="545" spans="1:79" x14ac:dyDescent="0.2">
      <c r="A545" s="6" t="s">
        <v>992</v>
      </c>
      <c r="B545" s="6" t="s">
        <v>992</v>
      </c>
      <c r="C545" s="7">
        <v>1790042581</v>
      </c>
      <c r="D545" s="7" t="s">
        <v>993</v>
      </c>
      <c r="E545" s="7" t="s">
        <v>994</v>
      </c>
      <c r="F545" s="4" t="s">
        <v>21</v>
      </c>
      <c r="G545" s="10">
        <v>2</v>
      </c>
      <c r="H545" s="10">
        <v>2</v>
      </c>
      <c r="I545" s="10">
        <v>2</v>
      </c>
      <c r="J545" s="10">
        <v>15</v>
      </c>
      <c r="K545" s="11">
        <v>24.672172377154428</v>
      </c>
      <c r="L545" s="9">
        <v>18</v>
      </c>
      <c r="M545" s="9">
        <v>10</v>
      </c>
      <c r="N545" s="11"/>
      <c r="O545" s="11"/>
      <c r="P545" s="11">
        <v>20.245878001382032</v>
      </c>
      <c r="Q545" s="11"/>
      <c r="R545" s="11">
        <v>19.706262013487052</v>
      </c>
      <c r="S545" s="11"/>
      <c r="T545" s="11"/>
      <c r="U545" s="11"/>
      <c r="V545" s="11">
        <v>18.692273875766379</v>
      </c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>
        <v>18.838274488147892</v>
      </c>
      <c r="AO545" s="11"/>
      <c r="AP545" s="11">
        <v>20.904702234654746</v>
      </c>
      <c r="AQ545" s="11">
        <v>20.994657281343457</v>
      </c>
      <c r="AR545" s="11">
        <v>20.784366462142948</v>
      </c>
      <c r="AS545" s="11">
        <v>20.801992475182367</v>
      </c>
      <c r="AT545" s="11">
        <v>21.247308677678916</v>
      </c>
      <c r="AU545" s="11">
        <v>20.515568952609947</v>
      </c>
      <c r="AV545" s="11">
        <v>19.271093662075003</v>
      </c>
      <c r="AW545" s="11">
        <v>20.211812265190193</v>
      </c>
      <c r="AX545" s="11">
        <v>19.803979723921273</v>
      </c>
      <c r="AY545" s="11">
        <v>19.538162402761746</v>
      </c>
      <c r="AZ545" s="11">
        <v>21.42813317968341</v>
      </c>
      <c r="BA545" s="11">
        <v>20.922233046780342</v>
      </c>
      <c r="BB545" s="11">
        <v>21.254592696003268</v>
      </c>
      <c r="BC545" s="11">
        <v>21.094745235517784</v>
      </c>
      <c r="BD545" s="11"/>
      <c r="BE545" s="11"/>
      <c r="BF545" s="11"/>
      <c r="BG545" s="11"/>
      <c r="BH545" s="11"/>
      <c r="BI545" s="11">
        <v>17.94243432284172</v>
      </c>
      <c r="BJ545" s="11">
        <v>18.285501559676813</v>
      </c>
      <c r="BK545" s="11">
        <v>19.848885744780596</v>
      </c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</row>
    <row r="546" spans="1:79" x14ac:dyDescent="0.2">
      <c r="A546" s="6" t="s">
        <v>146</v>
      </c>
      <c r="B546" s="6" t="s">
        <v>146</v>
      </c>
      <c r="C546" s="7">
        <v>1790040790</v>
      </c>
      <c r="D546" s="7" t="s">
        <v>147</v>
      </c>
      <c r="E546" s="7" t="s">
        <v>148</v>
      </c>
      <c r="F546" s="4" t="s">
        <v>21</v>
      </c>
      <c r="G546" s="10">
        <v>5</v>
      </c>
      <c r="H546" s="10">
        <v>5</v>
      </c>
      <c r="I546" s="10">
        <v>5</v>
      </c>
      <c r="J546" s="10">
        <v>18</v>
      </c>
      <c r="K546" s="11">
        <v>24.656928009979652</v>
      </c>
      <c r="L546" s="9">
        <v>19</v>
      </c>
      <c r="M546" s="9">
        <v>11</v>
      </c>
      <c r="N546" s="11"/>
      <c r="O546" s="11"/>
      <c r="P546" s="11">
        <v>20.574674980091565</v>
      </c>
      <c r="Q546" s="11"/>
      <c r="R546" s="11">
        <v>20.209862641834182</v>
      </c>
      <c r="S546" s="11"/>
      <c r="T546" s="11"/>
      <c r="U546" s="11"/>
      <c r="V546" s="11">
        <v>18.01998510960329</v>
      </c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>
        <v>19.489699030607095</v>
      </c>
      <c r="AO546" s="11">
        <v>20.426342568753668</v>
      </c>
      <c r="AP546" s="11">
        <v>20.75336040553173</v>
      </c>
      <c r="AQ546" s="11">
        <v>21.62929791547376</v>
      </c>
      <c r="AR546" s="11">
        <v>19.515357200640445</v>
      </c>
      <c r="AS546" s="11">
        <v>21.227409120241212</v>
      </c>
      <c r="AT546" s="11">
        <v>18.177185922080557</v>
      </c>
      <c r="AU546" s="11">
        <v>19.56232814729103</v>
      </c>
      <c r="AV546" s="11">
        <v>20.147806121378</v>
      </c>
      <c r="AW546" s="11">
        <v>20.746980046252837</v>
      </c>
      <c r="AX546" s="11">
        <v>19.347975978287742</v>
      </c>
      <c r="AY546" s="11">
        <v>20.596688421418147</v>
      </c>
      <c r="AZ546" s="11">
        <v>21.703411901392567</v>
      </c>
      <c r="BA546" s="11">
        <v>21.028572497424062</v>
      </c>
      <c r="BB546" s="11">
        <v>18.083271550988012</v>
      </c>
      <c r="BC546" s="11">
        <v>21.508090707244676</v>
      </c>
      <c r="BD546" s="14"/>
      <c r="BE546" s="14"/>
      <c r="BF546" s="14"/>
      <c r="BG546" s="14"/>
      <c r="BH546" s="11">
        <v>16.472452866309336</v>
      </c>
      <c r="BI546" s="11">
        <v>18.857476867421347</v>
      </c>
      <c r="BJ546" s="11">
        <v>18.730025595079191</v>
      </c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</row>
    <row r="547" spans="1:79" x14ac:dyDescent="0.2">
      <c r="A547" s="6" t="s">
        <v>1431</v>
      </c>
      <c r="B547" s="6" t="s">
        <v>1431</v>
      </c>
      <c r="C547" s="7">
        <v>1790041584</v>
      </c>
      <c r="D547" s="7" t="s">
        <v>1432</v>
      </c>
      <c r="E547" s="7" t="s">
        <v>1433</v>
      </c>
      <c r="F547" s="4" t="s">
        <v>21</v>
      </c>
      <c r="G547" s="10">
        <v>5</v>
      </c>
      <c r="H547" s="10">
        <v>5</v>
      </c>
      <c r="I547" s="10">
        <v>5</v>
      </c>
      <c r="J547" s="10">
        <v>10</v>
      </c>
      <c r="K547" s="11">
        <v>24.656218841057143</v>
      </c>
      <c r="L547" s="9">
        <v>18</v>
      </c>
      <c r="M547" s="9">
        <v>10</v>
      </c>
      <c r="N547" s="11"/>
      <c r="O547" s="11"/>
      <c r="P547" s="11">
        <v>19.411425381484793</v>
      </c>
      <c r="Q547" s="11"/>
      <c r="R547" s="11">
        <v>18.16392155128581</v>
      </c>
      <c r="S547" s="11"/>
      <c r="T547" s="11"/>
      <c r="U547" s="11"/>
      <c r="V547" s="11">
        <v>19.241857814001207</v>
      </c>
      <c r="W547" s="11"/>
      <c r="X547" s="11"/>
      <c r="Y547" s="11"/>
      <c r="Z547" s="11"/>
      <c r="AA547" s="11"/>
      <c r="AB547" s="11">
        <v>17.588874933331596</v>
      </c>
      <c r="AC547" s="11"/>
      <c r="AD547" s="14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>
        <v>20.627117037457275</v>
      </c>
      <c r="AO547" s="11">
        <v>18.191425549616945</v>
      </c>
      <c r="AP547" s="11">
        <v>18.743861414197447</v>
      </c>
      <c r="AQ547" s="11">
        <v>20.083297524667511</v>
      </c>
      <c r="AR547" s="11">
        <v>19.395170102238389</v>
      </c>
      <c r="AS547" s="11">
        <v>22.398717601297168</v>
      </c>
      <c r="AT547" s="11">
        <v>21.867330025718612</v>
      </c>
      <c r="AU547" s="11">
        <v>19.194001726955523</v>
      </c>
      <c r="AV547" s="11"/>
      <c r="AW547" s="11">
        <v>18.816939887900094</v>
      </c>
      <c r="AX547" s="11">
        <v>17.510903214671529</v>
      </c>
      <c r="AY547" s="11"/>
      <c r="AZ547" s="11">
        <v>22.498505464615334</v>
      </c>
      <c r="BA547" s="11">
        <v>19.458018041959217</v>
      </c>
      <c r="BB547" s="11">
        <v>20.653072476359881</v>
      </c>
      <c r="BC547" s="11">
        <v>20.431350689471486</v>
      </c>
      <c r="BD547" s="11"/>
      <c r="BE547" s="11"/>
      <c r="BF547" s="11"/>
      <c r="BG547" s="11"/>
      <c r="BH547" s="11"/>
      <c r="BI547" s="11">
        <v>19.288343420599674</v>
      </c>
      <c r="BJ547" s="11">
        <v>19.195372207402741</v>
      </c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>
        <v>17.366663720944274</v>
      </c>
      <c r="BV547" s="11">
        <v>17.811086145718914</v>
      </c>
      <c r="BW547" s="11"/>
      <c r="BX547" s="14"/>
      <c r="BY547" s="14"/>
      <c r="BZ547" s="14"/>
      <c r="CA547" s="14"/>
    </row>
    <row r="548" spans="1:79" x14ac:dyDescent="0.2">
      <c r="A548" s="6" t="s">
        <v>812</v>
      </c>
      <c r="B548" s="6" t="s">
        <v>812</v>
      </c>
      <c r="C548" s="7">
        <v>1790039994</v>
      </c>
      <c r="D548" s="7" t="s">
        <v>813</v>
      </c>
      <c r="E548" s="7" t="s">
        <v>814</v>
      </c>
      <c r="F548" s="4" t="s">
        <v>21</v>
      </c>
      <c r="G548" s="10">
        <v>5</v>
      </c>
      <c r="H548" s="10">
        <v>5</v>
      </c>
      <c r="I548" s="10">
        <v>5</v>
      </c>
      <c r="J548" s="10">
        <v>17</v>
      </c>
      <c r="K548" s="11">
        <v>24.651244873800131</v>
      </c>
      <c r="L548" s="9">
        <v>21</v>
      </c>
      <c r="M548" s="9">
        <v>13</v>
      </c>
      <c r="N548" s="11"/>
      <c r="O548" s="11"/>
      <c r="P548" s="11">
        <v>19.985573813823393</v>
      </c>
      <c r="Q548" s="11"/>
      <c r="R548" s="11">
        <v>19.259433130265609</v>
      </c>
      <c r="S548" s="11"/>
      <c r="T548" s="11"/>
      <c r="U548" s="11"/>
      <c r="V548" s="11">
        <v>19.21891096580455</v>
      </c>
      <c r="W548" s="11"/>
      <c r="X548" s="11"/>
      <c r="Y548" s="11"/>
      <c r="Z548" s="11"/>
      <c r="AA548" s="11"/>
      <c r="AB548" s="11">
        <v>15.717608484316553</v>
      </c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>
        <v>18.795570433521078</v>
      </c>
      <c r="AO548" s="11">
        <v>20.328604810196353</v>
      </c>
      <c r="AP548" s="11">
        <v>20.286472030459819</v>
      </c>
      <c r="AQ548" s="11">
        <v>20.531647981116315</v>
      </c>
      <c r="AR548" s="11">
        <v>20.184347520852359</v>
      </c>
      <c r="AS548" s="11">
        <v>21.32449042339093</v>
      </c>
      <c r="AT548" s="11">
        <v>21.152703236881216</v>
      </c>
      <c r="AU548" s="11">
        <v>20.952621821378251</v>
      </c>
      <c r="AV548" s="11">
        <v>18.405781344246613</v>
      </c>
      <c r="AW548" s="11">
        <v>19.818891068675747</v>
      </c>
      <c r="AX548" s="11">
        <v>19.401371210626291</v>
      </c>
      <c r="AY548" s="11">
        <v>19.411688897513788</v>
      </c>
      <c r="AZ548" s="11">
        <v>20.844371700453426</v>
      </c>
      <c r="BA548" s="11">
        <v>21.165763292277987</v>
      </c>
      <c r="BB548" s="11">
        <v>20.922596016324835</v>
      </c>
      <c r="BC548" s="11">
        <v>21.244524111212197</v>
      </c>
      <c r="BD548" s="11"/>
      <c r="BE548" s="11"/>
      <c r="BF548" s="11"/>
      <c r="BG548" s="11"/>
      <c r="BH548" s="11">
        <v>19.424785489727995</v>
      </c>
      <c r="BI548" s="11">
        <v>18.11349800701424</v>
      </c>
      <c r="BJ548" s="11"/>
      <c r="BK548" s="11">
        <v>20.118449400671409</v>
      </c>
      <c r="BL548" s="11"/>
      <c r="BM548" s="11"/>
      <c r="BN548" s="11"/>
      <c r="BO548" s="11"/>
      <c r="BP548" s="11"/>
      <c r="BQ548" s="11"/>
      <c r="BR548" s="11"/>
      <c r="BS548" s="11"/>
      <c r="BT548" s="11"/>
      <c r="BU548" s="11">
        <v>15.902587093676939</v>
      </c>
      <c r="BV548" s="11">
        <v>15.532629874956166</v>
      </c>
      <c r="BW548" s="11"/>
      <c r="BX548" s="11"/>
      <c r="BY548" s="11"/>
      <c r="BZ548" s="11"/>
      <c r="CA548" s="11"/>
    </row>
    <row r="549" spans="1:79" x14ac:dyDescent="0.2">
      <c r="A549" s="6" t="s">
        <v>1563</v>
      </c>
      <c r="B549" s="6" t="s">
        <v>1563</v>
      </c>
      <c r="C549" s="7">
        <v>1790042156</v>
      </c>
      <c r="D549" s="7" t="s">
        <v>1564</v>
      </c>
      <c r="E549" s="7" t="s">
        <v>1565</v>
      </c>
      <c r="F549" s="4" t="s">
        <v>21</v>
      </c>
      <c r="G549" s="10">
        <v>8</v>
      </c>
      <c r="H549" s="10">
        <v>8</v>
      </c>
      <c r="I549" s="10">
        <v>8</v>
      </c>
      <c r="J549" s="10">
        <v>31</v>
      </c>
      <c r="K549" s="11">
        <v>24.646418518278292</v>
      </c>
      <c r="L549" s="9">
        <v>19</v>
      </c>
      <c r="M549" s="9">
        <v>11</v>
      </c>
      <c r="N549" s="11"/>
      <c r="O549" s="11"/>
      <c r="P549" s="11">
        <v>20.093966556670026</v>
      </c>
      <c r="Q549" s="11"/>
      <c r="R549" s="11">
        <v>19.256895682353914</v>
      </c>
      <c r="S549" s="11"/>
      <c r="T549" s="11"/>
      <c r="U549" s="11"/>
      <c r="V549" s="11">
        <v>16.573734379809704</v>
      </c>
      <c r="W549" s="11"/>
      <c r="X549" s="11"/>
      <c r="Y549" s="11"/>
      <c r="Z549" s="11"/>
      <c r="AA549" s="11"/>
      <c r="AB549" s="11"/>
      <c r="AC549" s="11"/>
      <c r="AD549" s="14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>
        <v>19.084569662469434</v>
      </c>
      <c r="AO549" s="11">
        <v>20.085633242998892</v>
      </c>
      <c r="AP549" s="11">
        <v>19.900919861134476</v>
      </c>
      <c r="AQ549" s="11">
        <v>21.30474346007729</v>
      </c>
      <c r="AR549" s="11">
        <v>19.64714569808163</v>
      </c>
      <c r="AS549" s="11">
        <v>21.350028406905167</v>
      </c>
      <c r="AT549" s="11">
        <v>21.363619326969626</v>
      </c>
      <c r="AU549" s="11">
        <v>20.477734554352097</v>
      </c>
      <c r="AV549" s="11">
        <v>18.223407842581292</v>
      </c>
      <c r="AW549" s="11">
        <v>20.145568999053783</v>
      </c>
      <c r="AX549" s="11">
        <v>19.194530838602496</v>
      </c>
      <c r="AY549" s="11">
        <v>19.464075049178092</v>
      </c>
      <c r="AZ549" s="11">
        <v>21.844333385421859</v>
      </c>
      <c r="BA549" s="11">
        <v>20.800887264153079</v>
      </c>
      <c r="BB549" s="11">
        <v>20.636617540717857</v>
      </c>
      <c r="BC549" s="11">
        <v>21.537015492110417</v>
      </c>
      <c r="BD549" s="11"/>
      <c r="BE549" s="11"/>
      <c r="BF549" s="11"/>
      <c r="BG549" s="11"/>
      <c r="BH549" s="11">
        <v>15.931430063951886</v>
      </c>
      <c r="BI549" s="11"/>
      <c r="BJ549" s="11">
        <v>16.544888988681386</v>
      </c>
      <c r="BK549" s="11">
        <v>17.244884086795839</v>
      </c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4"/>
      <c r="BY549" s="14"/>
      <c r="BZ549" s="14"/>
      <c r="CA549" s="14"/>
    </row>
    <row r="550" spans="1:79" x14ac:dyDescent="0.2">
      <c r="A550" s="6" t="s">
        <v>1491</v>
      </c>
      <c r="B550" s="6" t="s">
        <v>1491</v>
      </c>
      <c r="C550" s="7">
        <v>1790041171</v>
      </c>
      <c r="D550" s="7" t="s">
        <v>1492</v>
      </c>
      <c r="E550" s="7" t="s">
        <v>1493</v>
      </c>
      <c r="F550" s="4" t="s">
        <v>21</v>
      </c>
      <c r="G550" s="10">
        <v>6</v>
      </c>
      <c r="H550" s="10">
        <v>6</v>
      </c>
      <c r="I550" s="10">
        <v>6</v>
      </c>
      <c r="J550" s="10">
        <v>17</v>
      </c>
      <c r="K550" s="11">
        <v>24.639590222578946</v>
      </c>
      <c r="L550" s="9">
        <v>19</v>
      </c>
      <c r="M550" s="9">
        <v>11</v>
      </c>
      <c r="N550" s="11"/>
      <c r="O550" s="11"/>
      <c r="P550" s="11">
        <v>19.259867197700849</v>
      </c>
      <c r="Q550" s="11"/>
      <c r="R550" s="11">
        <v>18.523600503120779</v>
      </c>
      <c r="S550" s="11"/>
      <c r="T550" s="11"/>
      <c r="U550" s="11"/>
      <c r="V550" s="11">
        <v>17.605600469007687</v>
      </c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>
        <v>19.771866626557454</v>
      </c>
      <c r="AO550" s="11">
        <v>19.312630397748762</v>
      </c>
      <c r="AP550" s="11">
        <v>17.570596934610499</v>
      </c>
      <c r="AQ550" s="11">
        <v>20.384374831886674</v>
      </c>
      <c r="AR550" s="11">
        <v>20.00566292289805</v>
      </c>
      <c r="AS550" s="11">
        <v>21.652372351364214</v>
      </c>
      <c r="AT550" s="11">
        <v>22.183590558223688</v>
      </c>
      <c r="AU550" s="11">
        <v>20.032546217048996</v>
      </c>
      <c r="AV550" s="11">
        <v>18.608124848801097</v>
      </c>
      <c r="AW550" s="11">
        <v>18.555622660434278</v>
      </c>
      <c r="AX550" s="11">
        <v>18.332674721402682</v>
      </c>
      <c r="AY550" s="11">
        <v>18.597979781845051</v>
      </c>
      <c r="AZ550" s="11">
        <v>21.881178203063044</v>
      </c>
      <c r="BA550" s="11">
        <v>21.422703345325601</v>
      </c>
      <c r="BB550" s="11">
        <v>20.304074978310343</v>
      </c>
      <c r="BC550" s="11">
        <v>21.363993546128938</v>
      </c>
      <c r="BD550" s="11"/>
      <c r="BE550" s="11"/>
      <c r="BF550" s="11"/>
      <c r="BG550" s="11"/>
      <c r="BH550" s="11">
        <v>16.718666650935177</v>
      </c>
      <c r="BI550" s="11">
        <v>17.729594191942379</v>
      </c>
      <c r="BJ550" s="11"/>
      <c r="BK550" s="11">
        <v>18.368540564145498</v>
      </c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</row>
    <row r="551" spans="1:79" x14ac:dyDescent="0.2">
      <c r="A551" s="6" t="s">
        <v>2015</v>
      </c>
      <c r="B551" s="6" t="s">
        <v>2015</v>
      </c>
      <c r="C551" s="7">
        <v>1790039892</v>
      </c>
      <c r="D551" s="7" t="s">
        <v>2016</v>
      </c>
      <c r="E551" s="7" t="s">
        <v>2017</v>
      </c>
      <c r="F551" s="4" t="s">
        <v>21</v>
      </c>
      <c r="G551" s="10">
        <v>3</v>
      </c>
      <c r="H551" s="10">
        <v>3</v>
      </c>
      <c r="I551" s="10">
        <v>3</v>
      </c>
      <c r="J551" s="10">
        <v>24</v>
      </c>
      <c r="K551" s="11">
        <v>24.61447890558016</v>
      </c>
      <c r="L551" s="9">
        <v>11</v>
      </c>
      <c r="M551" s="9">
        <v>6</v>
      </c>
      <c r="N551" s="11"/>
      <c r="O551" s="11"/>
      <c r="P551" s="11">
        <v>19.779002452422716</v>
      </c>
      <c r="Q551" s="11"/>
      <c r="R551" s="11"/>
      <c r="S551" s="11"/>
      <c r="T551" s="11"/>
      <c r="U551" s="11"/>
      <c r="V551" s="11">
        <v>19.377221591328709</v>
      </c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>
        <v>21.386323530421997</v>
      </c>
      <c r="AO551" s="11">
        <v>22.52964787544137</v>
      </c>
      <c r="AP551" s="11">
        <v>17.422590433892562</v>
      </c>
      <c r="AQ551" s="11">
        <v>17.777447969934933</v>
      </c>
      <c r="AR551" s="11"/>
      <c r="AS551" s="11"/>
      <c r="AT551" s="11">
        <v>18.525429047248757</v>
      </c>
      <c r="AU551" s="11">
        <v>22.371165113179213</v>
      </c>
      <c r="AV551" s="11"/>
      <c r="AW551" s="11"/>
      <c r="AX551" s="11"/>
      <c r="AY551" s="11"/>
      <c r="AZ551" s="11">
        <v>17.034884916584911</v>
      </c>
      <c r="BA551" s="11"/>
      <c r="BB551" s="11">
        <v>22.877663081214084</v>
      </c>
      <c r="BC551" s="11">
        <v>19.308370140760218</v>
      </c>
      <c r="BD551" s="11"/>
      <c r="BE551" s="11"/>
      <c r="BF551" s="11"/>
      <c r="BG551" s="11"/>
      <c r="BH551" s="11"/>
      <c r="BI551" s="11">
        <v>17.851358649033514</v>
      </c>
      <c r="BJ551" s="11"/>
      <c r="BK551" s="11">
        <v>20.903084533623904</v>
      </c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</row>
    <row r="552" spans="1:79" x14ac:dyDescent="0.2">
      <c r="A552" s="6" t="s">
        <v>1854</v>
      </c>
      <c r="B552" s="6" t="s">
        <v>1854</v>
      </c>
      <c r="C552" s="7">
        <v>1790040713</v>
      </c>
      <c r="D552" s="7" t="s">
        <v>1855</v>
      </c>
      <c r="E552" s="7" t="s">
        <v>1856</v>
      </c>
      <c r="F552" s="4" t="s">
        <v>21</v>
      </c>
      <c r="G552" s="10">
        <v>4</v>
      </c>
      <c r="H552" s="10">
        <v>4</v>
      </c>
      <c r="I552" s="10">
        <v>4</v>
      </c>
      <c r="J552" s="10">
        <v>17</v>
      </c>
      <c r="K552" s="11">
        <v>24.584227144839037</v>
      </c>
      <c r="L552" s="9">
        <v>13</v>
      </c>
      <c r="M552" s="9">
        <v>5</v>
      </c>
      <c r="N552" s="11"/>
      <c r="O552" s="11"/>
      <c r="P552" s="11">
        <v>19.196989376712306</v>
      </c>
      <c r="Q552" s="11"/>
      <c r="R552" s="11">
        <v>19.20536869616009</v>
      </c>
      <c r="S552" s="11"/>
      <c r="T552" s="11"/>
      <c r="U552" s="11"/>
      <c r="V552" s="11"/>
      <c r="W552" s="14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>
        <v>18.745831860723957</v>
      </c>
      <c r="AQ552" s="11">
        <v>19.648146892700655</v>
      </c>
      <c r="AR552" s="11">
        <v>18.990065174061183</v>
      </c>
      <c r="AS552" s="11">
        <v>21.738552464951535</v>
      </c>
      <c r="AT552" s="11">
        <v>21.896188995374402</v>
      </c>
      <c r="AU552" s="11">
        <v>19.428041145310321</v>
      </c>
      <c r="AV552" s="11"/>
      <c r="AW552" s="11">
        <v>18.968036736393465</v>
      </c>
      <c r="AX552" s="11">
        <v>18.628630649821567</v>
      </c>
      <c r="AY552" s="11">
        <v>20.019438702265234</v>
      </c>
      <c r="AZ552" s="11">
        <v>22.080047185256145</v>
      </c>
      <c r="BA552" s="11">
        <v>21.423421665653851</v>
      </c>
      <c r="BB552" s="11">
        <v>20.949276728889178</v>
      </c>
      <c r="BC552" s="11">
        <v>21.829389828983537</v>
      </c>
      <c r="BD552" s="11"/>
      <c r="BE552" s="11"/>
      <c r="BF552" s="11"/>
      <c r="BG552" s="11"/>
      <c r="BH552" s="14"/>
      <c r="BI552" s="14"/>
      <c r="BJ552" s="14"/>
      <c r="BK552" s="14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</row>
    <row r="553" spans="1:79" x14ac:dyDescent="0.2">
      <c r="A553" s="6" t="s">
        <v>1575</v>
      </c>
      <c r="B553" s="6" t="s">
        <v>1575</v>
      </c>
      <c r="C553" s="7">
        <v>1790040727</v>
      </c>
      <c r="D553" s="7" t="s">
        <v>1576</v>
      </c>
      <c r="E553" s="7" t="s">
        <v>1577</v>
      </c>
      <c r="F553" s="4" t="s">
        <v>21</v>
      </c>
      <c r="G553" s="10">
        <v>5</v>
      </c>
      <c r="H553" s="10">
        <v>5</v>
      </c>
      <c r="I553" s="10">
        <v>5</v>
      </c>
      <c r="J553" s="10">
        <v>19</v>
      </c>
      <c r="K553" s="11">
        <v>24.562789287269055</v>
      </c>
      <c r="L553" s="9">
        <v>19</v>
      </c>
      <c r="M553" s="9">
        <v>11</v>
      </c>
      <c r="N553" s="11"/>
      <c r="O553" s="11"/>
      <c r="P553" s="11">
        <v>19.577172634563112</v>
      </c>
      <c r="Q553" s="11"/>
      <c r="R553" s="11">
        <v>19.152021333986546</v>
      </c>
      <c r="S553" s="11"/>
      <c r="T553" s="11"/>
      <c r="U553" s="11"/>
      <c r="V553" s="11">
        <v>18.094569965215779</v>
      </c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>
        <v>17.8130295918039</v>
      </c>
      <c r="AO553" s="11">
        <v>18.523286278918029</v>
      </c>
      <c r="AP553" s="11">
        <v>21.518549430579636</v>
      </c>
      <c r="AQ553" s="11">
        <v>20.453825236950873</v>
      </c>
      <c r="AR553" s="11">
        <v>18.303272391111499</v>
      </c>
      <c r="AS553" s="11">
        <v>21.121804138923945</v>
      </c>
      <c r="AT553" s="11">
        <v>22.934613047998464</v>
      </c>
      <c r="AU553" s="11">
        <v>20.740324286288363</v>
      </c>
      <c r="AV553" s="11">
        <v>18.271207673963961</v>
      </c>
      <c r="AW553" s="11">
        <v>19.429267787806467</v>
      </c>
      <c r="AX553" s="11">
        <v>19.606770264826491</v>
      </c>
      <c r="AY553" s="11">
        <v>19.300839609349271</v>
      </c>
      <c r="AZ553" s="11">
        <v>20.14805447652423</v>
      </c>
      <c r="BA553" s="11">
        <v>18.257783748630981</v>
      </c>
      <c r="BB553" s="11">
        <v>20.313848469391125</v>
      </c>
      <c r="BC553" s="11">
        <v>20.045535715757175</v>
      </c>
      <c r="BD553" s="11"/>
      <c r="BE553" s="11"/>
      <c r="BF553" s="11"/>
      <c r="BG553" s="11"/>
      <c r="BH553" s="11">
        <v>19.294324584087466</v>
      </c>
      <c r="BI553" s="11"/>
      <c r="BJ553" s="11">
        <v>17.979972176021356</v>
      </c>
      <c r="BK553" s="11">
        <v>17.009413135538516</v>
      </c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</row>
    <row r="554" spans="1:79" x14ac:dyDescent="0.2">
      <c r="A554" s="6" t="s">
        <v>1569</v>
      </c>
      <c r="B554" s="6" t="s">
        <v>1569</v>
      </c>
      <c r="C554" s="7">
        <v>1790039959</v>
      </c>
      <c r="D554" s="7" t="s">
        <v>1570</v>
      </c>
      <c r="E554" s="7" t="s">
        <v>1571</v>
      </c>
      <c r="F554" s="4" t="s">
        <v>21</v>
      </c>
      <c r="G554" s="10">
        <v>10</v>
      </c>
      <c r="H554" s="10">
        <v>10</v>
      </c>
      <c r="I554" s="10">
        <v>10</v>
      </c>
      <c r="J554" s="10">
        <v>42</v>
      </c>
      <c r="K554" s="11">
        <v>24.530945878916921</v>
      </c>
      <c r="L554" s="9">
        <v>20</v>
      </c>
      <c r="M554" s="9">
        <v>12</v>
      </c>
      <c r="N554" s="11"/>
      <c r="O554" s="11"/>
      <c r="P554" s="11">
        <v>19.831967868860474</v>
      </c>
      <c r="Q554" s="11"/>
      <c r="R554" s="11">
        <v>20.069043161072063</v>
      </c>
      <c r="S554" s="11"/>
      <c r="T554" s="11"/>
      <c r="U554" s="11"/>
      <c r="V554" s="11">
        <v>18.669431769088469</v>
      </c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>
        <v>19.252573043795298</v>
      </c>
      <c r="AO554" s="11">
        <v>19.386776094408287</v>
      </c>
      <c r="AP554" s="11">
        <v>19.990231408702734</v>
      </c>
      <c r="AQ554" s="11">
        <v>20.69829092853557</v>
      </c>
      <c r="AR554" s="11">
        <v>19.674247449734207</v>
      </c>
      <c r="AS554" s="11">
        <v>21.359496496939411</v>
      </c>
      <c r="AT554" s="11">
        <v>20.16140255978517</v>
      </c>
      <c r="AU554" s="11">
        <v>20.532884753623165</v>
      </c>
      <c r="AV554" s="11">
        <v>20.009768489245545</v>
      </c>
      <c r="AW554" s="11">
        <v>20.387533558241692</v>
      </c>
      <c r="AX554" s="11">
        <v>19.582057427887786</v>
      </c>
      <c r="AY554" s="11">
        <v>20.296813168913236</v>
      </c>
      <c r="AZ554" s="11">
        <v>20.655782256081533</v>
      </c>
      <c r="BA554" s="11">
        <v>20.774668039556197</v>
      </c>
      <c r="BB554" s="11">
        <v>20.193640857722585</v>
      </c>
      <c r="BC554" s="11">
        <v>21.349002557578551</v>
      </c>
      <c r="BD554" s="11"/>
      <c r="BE554" s="11"/>
      <c r="BF554" s="11"/>
      <c r="BG554" s="11"/>
      <c r="BH554" s="11">
        <v>16.942262488196452</v>
      </c>
      <c r="BI554" s="11">
        <v>18.365937922556736</v>
      </c>
      <c r="BJ554" s="11">
        <v>19.576606131052483</v>
      </c>
      <c r="BK554" s="11">
        <v>19.792920534548195</v>
      </c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</row>
    <row r="555" spans="1:79" x14ac:dyDescent="0.2">
      <c r="A555" s="6" t="s">
        <v>367</v>
      </c>
      <c r="B555" s="6" t="s">
        <v>367</v>
      </c>
      <c r="C555" s="7">
        <v>1790040857</v>
      </c>
      <c r="D555" s="7" t="s">
        <v>368</v>
      </c>
      <c r="E555" s="7" t="s">
        <v>369</v>
      </c>
      <c r="F555" s="4" t="s">
        <v>21</v>
      </c>
      <c r="G555" s="10">
        <v>8</v>
      </c>
      <c r="H555" s="10">
        <v>8</v>
      </c>
      <c r="I555" s="10">
        <v>8</v>
      </c>
      <c r="J555" s="10">
        <v>24</v>
      </c>
      <c r="K555" s="11">
        <v>24.507667390104331</v>
      </c>
      <c r="L555" s="9">
        <v>15</v>
      </c>
      <c r="M555" s="9">
        <v>7</v>
      </c>
      <c r="N555" s="11"/>
      <c r="O555" s="11"/>
      <c r="P555" s="11">
        <v>19.667619363227118</v>
      </c>
      <c r="Q555" s="11"/>
      <c r="R555" s="11">
        <v>18.63620764331738</v>
      </c>
      <c r="S555" s="11"/>
      <c r="T555" s="11"/>
      <c r="U555" s="11"/>
      <c r="V555" s="11"/>
      <c r="W555" s="14"/>
      <c r="X555" s="11"/>
      <c r="Y555" s="11"/>
      <c r="Z555" s="14"/>
      <c r="AA555" s="11"/>
      <c r="AB555" s="11"/>
      <c r="AC555" s="11"/>
      <c r="AD555" s="14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>
        <v>18.218828079307237</v>
      </c>
      <c r="AO555" s="11"/>
      <c r="AP555" s="11">
        <v>19.880871905519882</v>
      </c>
      <c r="AQ555" s="11">
        <v>20.903158104854235</v>
      </c>
      <c r="AR555" s="11">
        <v>20.391419820029842</v>
      </c>
      <c r="AS555" s="11">
        <v>20.835301017609105</v>
      </c>
      <c r="AT555" s="11">
        <v>21.983149489954823</v>
      </c>
      <c r="AU555" s="11">
        <v>18.476390231973795</v>
      </c>
      <c r="AV555" s="11">
        <v>16.826747082520203</v>
      </c>
      <c r="AW555" s="11">
        <v>19.5805125303824</v>
      </c>
      <c r="AX555" s="11">
        <v>18.627633624874569</v>
      </c>
      <c r="AY555" s="11">
        <v>19.509937335492346</v>
      </c>
      <c r="AZ555" s="11">
        <v>21.84926764250919</v>
      </c>
      <c r="BA555" s="11">
        <v>19.881051209534391</v>
      </c>
      <c r="BB555" s="11">
        <v>21.235495405804869</v>
      </c>
      <c r="BC555" s="11">
        <v>21.50678407159177</v>
      </c>
      <c r="BD555" s="11"/>
      <c r="BE555" s="11"/>
      <c r="BF555" s="11"/>
      <c r="BG555" s="11"/>
      <c r="BH555" s="14"/>
      <c r="BI555" s="14"/>
      <c r="BJ555" s="14"/>
      <c r="BK555" s="14"/>
      <c r="BL555" s="11"/>
      <c r="BM555" s="11"/>
      <c r="BN555" s="11"/>
      <c r="BO555" s="11"/>
      <c r="BP555" s="14"/>
      <c r="BQ555" s="14"/>
      <c r="BR555" s="14"/>
      <c r="BS555" s="14"/>
      <c r="BT555" s="11"/>
      <c r="BU555" s="11"/>
      <c r="BV555" s="11"/>
      <c r="BW555" s="11"/>
      <c r="BX555" s="14"/>
      <c r="BY555" s="14"/>
      <c r="BZ555" s="14"/>
      <c r="CA555" s="14"/>
    </row>
    <row r="556" spans="1:79" x14ac:dyDescent="0.2">
      <c r="A556" s="6" t="s">
        <v>1540</v>
      </c>
      <c r="B556" s="6" t="s">
        <v>1540</v>
      </c>
      <c r="C556" s="7">
        <v>1790041841</v>
      </c>
      <c r="D556" s="7" t="s">
        <v>1541</v>
      </c>
      <c r="E556" s="7" t="s">
        <v>279</v>
      </c>
      <c r="F556" s="4" t="s">
        <v>21</v>
      </c>
      <c r="G556" s="10">
        <v>5</v>
      </c>
      <c r="H556" s="10">
        <v>5</v>
      </c>
      <c r="I556" s="10">
        <v>5</v>
      </c>
      <c r="J556" s="10">
        <v>10</v>
      </c>
      <c r="K556" s="11">
        <v>24.501788601950636</v>
      </c>
      <c r="L556" s="9">
        <v>24</v>
      </c>
      <c r="M556" s="9">
        <v>16</v>
      </c>
      <c r="N556" s="11"/>
      <c r="O556" s="11"/>
      <c r="P556" s="11">
        <v>19.956720687095746</v>
      </c>
      <c r="Q556" s="11"/>
      <c r="R556" s="11">
        <v>18.829508966789824</v>
      </c>
      <c r="S556" s="11"/>
      <c r="T556" s="11"/>
      <c r="U556" s="11"/>
      <c r="V556" s="11">
        <v>18.06247920670604</v>
      </c>
      <c r="W556" s="11"/>
      <c r="X556" s="11"/>
      <c r="Y556" s="11"/>
      <c r="Z556" s="14"/>
      <c r="AA556" s="11"/>
      <c r="AB556" s="11">
        <v>16.428778207744283</v>
      </c>
      <c r="AC556" s="11"/>
      <c r="AD556" s="11">
        <v>16.725948673049928</v>
      </c>
      <c r="AE556" s="11"/>
      <c r="AF556" s="11"/>
      <c r="AG556" s="11"/>
      <c r="AH556" s="11"/>
      <c r="AI556" s="11"/>
      <c r="AJ556" s="11"/>
      <c r="AK556" s="11"/>
      <c r="AL556" s="11"/>
      <c r="AM556" s="11"/>
      <c r="AN556" s="11">
        <v>20.30941417962114</v>
      </c>
      <c r="AO556" s="11">
        <v>19.413466786907339</v>
      </c>
      <c r="AP556" s="11">
        <v>19.749339158380426</v>
      </c>
      <c r="AQ556" s="11">
        <v>20.354662623474077</v>
      </c>
      <c r="AR556" s="11">
        <v>20.490325999697937</v>
      </c>
      <c r="AS556" s="11">
        <v>21.971935012832397</v>
      </c>
      <c r="AT556" s="11">
        <v>21.145631188205712</v>
      </c>
      <c r="AU556" s="11">
        <v>19.948492713581995</v>
      </c>
      <c r="AV556" s="11">
        <v>18.267554817117187</v>
      </c>
      <c r="AW556" s="11">
        <v>19.003029215662629</v>
      </c>
      <c r="AX556" s="11">
        <v>18.377210530388552</v>
      </c>
      <c r="AY556" s="11">
        <v>19.670241303990931</v>
      </c>
      <c r="AZ556" s="11">
        <v>20.30474346007729</v>
      </c>
      <c r="BA556" s="11">
        <v>20.618001862550511</v>
      </c>
      <c r="BB556" s="11">
        <v>20.505718529833878</v>
      </c>
      <c r="BC556" s="11">
        <v>21.351215321855609</v>
      </c>
      <c r="BD556" s="11"/>
      <c r="BE556" s="11"/>
      <c r="BF556" s="11"/>
      <c r="BG556" s="11"/>
      <c r="BH556" s="11"/>
      <c r="BI556" s="11">
        <v>17.696560081174137</v>
      </c>
      <c r="BJ556" s="11">
        <v>18.791061114716953</v>
      </c>
      <c r="BK556" s="11">
        <v>17.69981642422702</v>
      </c>
      <c r="BL556" s="11"/>
      <c r="BM556" s="11"/>
      <c r="BN556" s="11"/>
      <c r="BO556" s="11"/>
      <c r="BP556" s="14"/>
      <c r="BQ556" s="14"/>
      <c r="BR556" s="14"/>
      <c r="BS556" s="14"/>
      <c r="BT556" s="11"/>
      <c r="BU556" s="11">
        <v>16.646811812081456</v>
      </c>
      <c r="BV556" s="11">
        <v>16.90100827872212</v>
      </c>
      <c r="BW556" s="11">
        <v>15.738514532429267</v>
      </c>
      <c r="BX556" s="11">
        <v>15.691307330191114</v>
      </c>
      <c r="BY556" s="11"/>
      <c r="BZ556" s="11"/>
      <c r="CA556" s="11">
        <v>17.76059001590874</v>
      </c>
    </row>
    <row r="557" spans="1:79" x14ac:dyDescent="0.2">
      <c r="A557" s="6" t="s">
        <v>2206</v>
      </c>
      <c r="B557" s="6" t="s">
        <v>2206</v>
      </c>
      <c r="C557" s="7">
        <v>1790039519</v>
      </c>
      <c r="D557" s="7" t="s">
        <v>2207</v>
      </c>
      <c r="E557" s="7" t="s">
        <v>2208</v>
      </c>
      <c r="F557" s="4" t="s">
        <v>21</v>
      </c>
      <c r="G557" s="10">
        <v>5</v>
      </c>
      <c r="H557" s="10">
        <v>5</v>
      </c>
      <c r="I557" s="10">
        <v>5</v>
      </c>
      <c r="J557" s="10">
        <v>15</v>
      </c>
      <c r="K557" s="11">
        <v>24.488488405460341</v>
      </c>
      <c r="L557" s="9">
        <v>7</v>
      </c>
      <c r="M557" s="9">
        <v>3</v>
      </c>
      <c r="N557" s="11"/>
      <c r="O557" s="11"/>
      <c r="P557" s="11"/>
      <c r="Q557" s="11"/>
      <c r="R557" s="11">
        <v>18.838105920163866</v>
      </c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4"/>
      <c r="AS557" s="14"/>
      <c r="AT557" s="14"/>
      <c r="AU557" s="14"/>
      <c r="AV557" s="11"/>
      <c r="AW557" s="11">
        <v>19.473777083647015</v>
      </c>
      <c r="AX557" s="11">
        <v>17.69384083611147</v>
      </c>
      <c r="AY557" s="11">
        <v>19.346699840733116</v>
      </c>
      <c r="AZ557" s="11">
        <v>20.238064141583813</v>
      </c>
      <c r="BA557" s="11">
        <v>20.987944001667746</v>
      </c>
      <c r="BB557" s="11">
        <v>20.153383797197879</v>
      </c>
      <c r="BC557" s="11">
        <v>21.619435507824328</v>
      </c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</row>
    <row r="558" spans="1:79" x14ac:dyDescent="0.2">
      <c r="A558" s="6" t="s">
        <v>2182</v>
      </c>
      <c r="B558" s="6" t="s">
        <v>2182</v>
      </c>
      <c r="C558" s="7">
        <v>1790040898</v>
      </c>
      <c r="D558" s="7" t="s">
        <v>2183</v>
      </c>
      <c r="E558" s="7" t="s">
        <v>2184</v>
      </c>
      <c r="F558" s="4" t="s">
        <v>21</v>
      </c>
      <c r="G558" s="10">
        <v>5</v>
      </c>
      <c r="H558" s="10">
        <v>5</v>
      </c>
      <c r="I558" s="10">
        <v>5</v>
      </c>
      <c r="J558" s="10">
        <v>16</v>
      </c>
      <c r="K558" s="11">
        <v>24.480929702248517</v>
      </c>
      <c r="L558" s="9">
        <v>7</v>
      </c>
      <c r="M558" s="9">
        <v>3</v>
      </c>
      <c r="N558" s="11"/>
      <c r="O558" s="11"/>
      <c r="P558" s="11"/>
      <c r="Q558" s="11"/>
      <c r="R558" s="11">
        <v>19.632323141791826</v>
      </c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4"/>
      <c r="AS558" s="14"/>
      <c r="AT558" s="14"/>
      <c r="AU558" s="14"/>
      <c r="AV558" s="11"/>
      <c r="AW558" s="11">
        <v>19.465709876451861</v>
      </c>
      <c r="AX558" s="11">
        <v>18.7018479125339</v>
      </c>
      <c r="AY558" s="11">
        <v>20.729411636389717</v>
      </c>
      <c r="AZ558" s="11">
        <v>21.571356398920376</v>
      </c>
      <c r="BA558" s="11">
        <v>19.462757865660365</v>
      </c>
      <c r="BB558" s="11">
        <v>20.213830435911824</v>
      </c>
      <c r="BC558" s="11">
        <v>21.056955174689989</v>
      </c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</row>
    <row r="559" spans="1:79" x14ac:dyDescent="0.2">
      <c r="A559" s="6" t="s">
        <v>1677</v>
      </c>
      <c r="B559" s="6" t="s">
        <v>1677</v>
      </c>
      <c r="C559" s="7">
        <v>1790042032</v>
      </c>
      <c r="D559" s="7" t="s">
        <v>1678</v>
      </c>
      <c r="E559" s="7" t="s">
        <v>1679</v>
      </c>
      <c r="F559" s="4" t="s">
        <v>21</v>
      </c>
      <c r="G559" s="10">
        <v>3</v>
      </c>
      <c r="H559" s="10">
        <v>3</v>
      </c>
      <c r="I559" s="10">
        <v>3</v>
      </c>
      <c r="J559" s="10">
        <v>13</v>
      </c>
      <c r="K559" s="11">
        <v>24.469113141288751</v>
      </c>
      <c r="L559" s="9">
        <v>18</v>
      </c>
      <c r="M559" s="9">
        <v>10</v>
      </c>
      <c r="N559" s="11"/>
      <c r="O559" s="11"/>
      <c r="P559" s="11">
        <v>20.302844243959804</v>
      </c>
      <c r="Q559" s="11"/>
      <c r="R559" s="11">
        <v>19.393454426236396</v>
      </c>
      <c r="S559" s="11"/>
      <c r="T559" s="11"/>
      <c r="U559" s="11"/>
      <c r="V559" s="11">
        <v>18.931820983804389</v>
      </c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>
        <v>19.200362244446652</v>
      </c>
      <c r="AO559" s="11">
        <v>21.355200521038523</v>
      </c>
      <c r="AP559" s="11">
        <v>20.064869045553952</v>
      </c>
      <c r="AQ559" s="11">
        <v>20.590945164800086</v>
      </c>
      <c r="AR559" s="11">
        <v>20.690298137782037</v>
      </c>
      <c r="AS559" s="11">
        <v>22.30092337414521</v>
      </c>
      <c r="AT559" s="11">
        <v>20.105207732894755</v>
      </c>
      <c r="AU559" s="11">
        <v>20.366023329556576</v>
      </c>
      <c r="AV559" s="11">
        <v>19.421399193240457</v>
      </c>
      <c r="AW559" s="11">
        <v>20.140335516745587</v>
      </c>
      <c r="AX559" s="11">
        <v>19.075588826577132</v>
      </c>
      <c r="AY559" s="11">
        <v>18.936494168382417</v>
      </c>
      <c r="AZ559" s="11">
        <v>19.722774184467571</v>
      </c>
      <c r="BA559" s="11">
        <v>20.114133751545257</v>
      </c>
      <c r="BB559" s="11">
        <v>19.578542226373099</v>
      </c>
      <c r="BC559" s="11">
        <v>20.218804434576949</v>
      </c>
      <c r="BD559" s="11"/>
      <c r="BE559" s="11"/>
      <c r="BF559" s="11"/>
      <c r="BG559" s="11"/>
      <c r="BH559" s="11"/>
      <c r="BI559" s="11"/>
      <c r="BJ559" s="11">
        <v>18.742052804301935</v>
      </c>
      <c r="BK559" s="11">
        <v>19.121589163306844</v>
      </c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</row>
    <row r="560" spans="1:79" x14ac:dyDescent="0.2">
      <c r="A560" s="6" t="s">
        <v>734</v>
      </c>
      <c r="B560" s="6" t="s">
        <v>734</v>
      </c>
      <c r="C560" s="7">
        <v>1790039257</v>
      </c>
      <c r="D560" s="7" t="s">
        <v>735</v>
      </c>
      <c r="E560" s="7" t="s">
        <v>736</v>
      </c>
      <c r="F560" s="4" t="s">
        <v>21</v>
      </c>
      <c r="G560" s="10">
        <v>7</v>
      </c>
      <c r="H560" s="10">
        <v>7</v>
      </c>
      <c r="I560" s="10">
        <v>7</v>
      </c>
      <c r="J560" s="10">
        <v>23</v>
      </c>
      <c r="K560" s="11">
        <v>24.468429649859647</v>
      </c>
      <c r="L560" s="9">
        <v>23</v>
      </c>
      <c r="M560" s="9">
        <v>15</v>
      </c>
      <c r="N560" s="11"/>
      <c r="O560" s="11"/>
      <c r="P560" s="11">
        <v>20.335849675793426</v>
      </c>
      <c r="Q560" s="11"/>
      <c r="R560" s="11">
        <v>19.664387889171152</v>
      </c>
      <c r="S560" s="11"/>
      <c r="T560" s="11"/>
      <c r="U560" s="11"/>
      <c r="V560" s="11"/>
      <c r="W560" s="14"/>
      <c r="X560" s="14"/>
      <c r="Y560" s="11"/>
      <c r="Z560" s="11">
        <v>15.684298593459285</v>
      </c>
      <c r="AA560" s="11"/>
      <c r="AB560" s="11">
        <v>15.485244040691839</v>
      </c>
      <c r="AC560" s="11"/>
      <c r="AD560" s="11">
        <v>15.721901552556981</v>
      </c>
      <c r="AE560" s="11"/>
      <c r="AF560" s="11"/>
      <c r="AG560" s="11"/>
      <c r="AH560" s="11"/>
      <c r="AI560" s="11"/>
      <c r="AJ560" s="11"/>
      <c r="AK560" s="11"/>
      <c r="AL560" s="11"/>
      <c r="AM560" s="11"/>
      <c r="AN560" s="11">
        <v>18.6558870485255</v>
      </c>
      <c r="AO560" s="11">
        <v>22.15554708301465</v>
      </c>
      <c r="AP560" s="11">
        <v>19.355630694740075</v>
      </c>
      <c r="AQ560" s="11">
        <v>21.176333876893487</v>
      </c>
      <c r="AR560" s="11">
        <v>19.865851050380844</v>
      </c>
      <c r="AS560" s="11">
        <v>21.158077099132854</v>
      </c>
      <c r="AT560" s="11">
        <v>21.164965833426059</v>
      </c>
      <c r="AU560" s="11">
        <v>19.397428135892341</v>
      </c>
      <c r="AV560" s="11"/>
      <c r="AW560" s="11">
        <v>19.782831884106074</v>
      </c>
      <c r="AX560" s="11">
        <v>19.425789588385832</v>
      </c>
      <c r="AY560" s="11">
        <v>19.784542195021555</v>
      </c>
      <c r="AZ560" s="11">
        <v>21.246439077861005</v>
      </c>
      <c r="BA560" s="11">
        <v>19.954894901184204</v>
      </c>
      <c r="BB560" s="11">
        <v>18.779276908013198</v>
      </c>
      <c r="BC560" s="11">
        <v>20.491305093757159</v>
      </c>
      <c r="BD560" s="11"/>
      <c r="BE560" s="11"/>
      <c r="BF560" s="11"/>
      <c r="BG560" s="11"/>
      <c r="BH560" s="14"/>
      <c r="BI560" s="14"/>
      <c r="BJ560" s="14"/>
      <c r="BK560" s="14"/>
      <c r="BL560" s="14"/>
      <c r="BM560" s="14"/>
      <c r="BN560" s="14"/>
      <c r="BO560" s="14"/>
      <c r="BP560" s="11"/>
      <c r="BQ560" s="11">
        <v>15.076940825560166</v>
      </c>
      <c r="BR560" s="11">
        <v>16.291656361358402</v>
      </c>
      <c r="BS560" s="11"/>
      <c r="BT560" s="11"/>
      <c r="BU560" s="11">
        <v>16.171450483347147</v>
      </c>
      <c r="BV560" s="11">
        <v>16.0461008450288</v>
      </c>
      <c r="BW560" s="11">
        <v>14.238180793699572</v>
      </c>
      <c r="BX560" s="11">
        <v>13.946083835455946</v>
      </c>
      <c r="BY560" s="11">
        <v>17.553674287446313</v>
      </c>
      <c r="BZ560" s="11"/>
      <c r="CA560" s="11">
        <v>15.66594653476869</v>
      </c>
    </row>
    <row r="561" spans="1:79" x14ac:dyDescent="0.2">
      <c r="A561" s="6" t="s">
        <v>226</v>
      </c>
      <c r="B561" s="6" t="s">
        <v>226</v>
      </c>
      <c r="C561" s="7">
        <v>1790040486</v>
      </c>
      <c r="D561" s="7" t="s">
        <v>227</v>
      </c>
      <c r="E561" s="7" t="s">
        <v>228</v>
      </c>
      <c r="F561" s="4" t="s">
        <v>21</v>
      </c>
      <c r="G561" s="10">
        <v>12</v>
      </c>
      <c r="H561" s="10">
        <v>12</v>
      </c>
      <c r="I561" s="10">
        <v>12</v>
      </c>
      <c r="J561" s="10">
        <v>26</v>
      </c>
      <c r="K561" s="11">
        <v>24.449033249505302</v>
      </c>
      <c r="L561" s="9">
        <v>15</v>
      </c>
      <c r="M561" s="9">
        <v>7</v>
      </c>
      <c r="N561" s="11"/>
      <c r="O561" s="11">
        <v>15.996627954051805</v>
      </c>
      <c r="P561" s="11">
        <v>19.192596285191339</v>
      </c>
      <c r="Q561" s="11"/>
      <c r="R561" s="11">
        <v>21.008493975656716</v>
      </c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>
        <v>15.996627954051805</v>
      </c>
      <c r="AK561" s="11"/>
      <c r="AL561" s="11"/>
      <c r="AM561" s="11"/>
      <c r="AN561" s="11">
        <v>19.061655973615061</v>
      </c>
      <c r="AO561" s="11"/>
      <c r="AP561" s="11">
        <v>18.641670768444143</v>
      </c>
      <c r="AQ561" s="11">
        <v>19.874462113514813</v>
      </c>
      <c r="AR561" s="11">
        <v>16.310790267670811</v>
      </c>
      <c r="AS561" s="11">
        <v>17.202468229221097</v>
      </c>
      <c r="AT561" s="11">
        <v>18.176553022293753</v>
      </c>
      <c r="AU561" s="11"/>
      <c r="AV561" s="11">
        <v>21.231047697304557</v>
      </c>
      <c r="AW561" s="11">
        <v>21.465381066151842</v>
      </c>
      <c r="AX561" s="11">
        <v>20.50649354733352</v>
      </c>
      <c r="AY561" s="11">
        <v>20.831053591836945</v>
      </c>
      <c r="AZ561" s="11">
        <v>21.734754267200071</v>
      </c>
      <c r="BA561" s="11">
        <v>21.748618727756696</v>
      </c>
      <c r="BB561" s="11">
        <v>17.702592075428168</v>
      </c>
      <c r="BC561" s="11">
        <v>22.086248983015583</v>
      </c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</row>
    <row r="562" spans="1:79" x14ac:dyDescent="0.2">
      <c r="A562" s="6" t="s">
        <v>2087</v>
      </c>
      <c r="B562" s="6" t="s">
        <v>2087</v>
      </c>
      <c r="C562" s="7">
        <v>1790040258</v>
      </c>
      <c r="D562" s="7" t="s">
        <v>2088</v>
      </c>
      <c r="E562" s="7" t="s">
        <v>2089</v>
      </c>
      <c r="F562" s="4" t="s">
        <v>21</v>
      </c>
      <c r="G562" s="10">
        <v>4</v>
      </c>
      <c r="H562" s="10">
        <v>4</v>
      </c>
      <c r="I562" s="10">
        <v>4</v>
      </c>
      <c r="J562" s="10">
        <v>9</v>
      </c>
      <c r="K562" s="11">
        <v>24.447142264822364</v>
      </c>
      <c r="L562" s="9">
        <v>5</v>
      </c>
      <c r="M562" s="9">
        <v>2</v>
      </c>
      <c r="N562" s="11"/>
      <c r="O562" s="11"/>
      <c r="P562" s="11">
        <v>20.525324042327902</v>
      </c>
      <c r="Q562" s="11"/>
      <c r="R562" s="11"/>
      <c r="S562" s="11"/>
      <c r="T562" s="11"/>
      <c r="U562" s="11"/>
      <c r="V562" s="11"/>
      <c r="W562" s="11"/>
      <c r="X562" s="14"/>
      <c r="Y562" s="11"/>
      <c r="Z562" s="14"/>
      <c r="AA562" s="11"/>
      <c r="AB562" s="11"/>
      <c r="AC562" s="11"/>
      <c r="AD562" s="14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>
        <v>20.014407384049065</v>
      </c>
      <c r="AO562" s="11"/>
      <c r="AP562" s="11"/>
      <c r="AQ562" s="11">
        <v>21.03624070060674</v>
      </c>
      <c r="AR562" s="11">
        <v>21.531029197044685</v>
      </c>
      <c r="AS562" s="11">
        <v>21.170722169168545</v>
      </c>
      <c r="AT562" s="11">
        <v>19.352379707292663</v>
      </c>
      <c r="AU562" s="11"/>
      <c r="AV562" s="14"/>
      <c r="AW562" s="14"/>
      <c r="AX562" s="14"/>
      <c r="AY562" s="14"/>
      <c r="AZ562" s="14"/>
      <c r="BA562" s="14"/>
      <c r="BB562" s="14"/>
      <c r="BC562" s="14"/>
      <c r="BD562" s="11"/>
      <c r="BE562" s="11"/>
      <c r="BF562" s="11"/>
      <c r="BG562" s="11"/>
      <c r="BH562" s="11"/>
      <c r="BI562" s="11"/>
      <c r="BJ562" s="11"/>
      <c r="BK562" s="11"/>
      <c r="BL562" s="14"/>
      <c r="BM562" s="14"/>
      <c r="BN562" s="14"/>
      <c r="BO562" s="14"/>
      <c r="BP562" s="14"/>
      <c r="BQ562" s="14"/>
      <c r="BR562" s="14"/>
      <c r="BS562" s="14"/>
      <c r="BT562" s="11"/>
      <c r="BU562" s="11"/>
      <c r="BV562" s="11"/>
      <c r="BW562" s="11"/>
      <c r="BX562" s="14"/>
      <c r="BY562" s="14"/>
      <c r="BZ562" s="14"/>
      <c r="CA562" s="14"/>
    </row>
    <row r="563" spans="1:79" x14ac:dyDescent="0.2">
      <c r="A563" s="6" t="s">
        <v>113</v>
      </c>
      <c r="B563" s="6" t="s">
        <v>113</v>
      </c>
      <c r="C563" s="7">
        <v>1790040363</v>
      </c>
      <c r="D563" s="7" t="s">
        <v>114</v>
      </c>
      <c r="E563" s="7" t="s">
        <v>115</v>
      </c>
      <c r="F563" s="4" t="s">
        <v>21</v>
      </c>
      <c r="G563" s="10">
        <v>3</v>
      </c>
      <c r="H563" s="10">
        <v>3</v>
      </c>
      <c r="I563" s="10">
        <v>3</v>
      </c>
      <c r="J563" s="10">
        <v>18</v>
      </c>
      <c r="K563" s="11">
        <v>24.44202419098594</v>
      </c>
      <c r="L563" s="9">
        <v>10</v>
      </c>
      <c r="M563" s="9">
        <v>7</v>
      </c>
      <c r="N563" s="11"/>
      <c r="O563" s="11"/>
      <c r="P563" s="11">
        <v>20.98704424372422</v>
      </c>
      <c r="Q563" s="11"/>
      <c r="R563" s="11">
        <v>20.739338567028955</v>
      </c>
      <c r="S563" s="11"/>
      <c r="T563" s="11"/>
      <c r="U563" s="11"/>
      <c r="V563" s="11"/>
      <c r="W563" s="14"/>
      <c r="X563" s="14"/>
      <c r="Y563" s="11"/>
      <c r="Z563" s="11">
        <v>15.434435009499293</v>
      </c>
      <c r="AA563" s="11"/>
      <c r="AB563" s="14"/>
      <c r="AC563" s="11"/>
      <c r="AD563" s="14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>
        <v>22.615085377266059</v>
      </c>
      <c r="AQ563" s="11">
        <v>19.359003110182378</v>
      </c>
      <c r="AR563" s="11">
        <v>19.304119553399282</v>
      </c>
      <c r="AS563" s="11">
        <v>19.249520894286928</v>
      </c>
      <c r="AT563" s="11"/>
      <c r="AU563" s="11">
        <v>19.327969218262183</v>
      </c>
      <c r="AV563" s="11"/>
      <c r="AW563" s="11">
        <v>18.669341846583112</v>
      </c>
      <c r="AX563" s="11">
        <v>21.099376064822298</v>
      </c>
      <c r="AY563" s="11">
        <v>22.449297789681452</v>
      </c>
      <c r="AZ563" s="14"/>
      <c r="BA563" s="14"/>
      <c r="BB563" s="14"/>
      <c r="BC563" s="14"/>
      <c r="BD563" s="11"/>
      <c r="BE563" s="11"/>
      <c r="BF563" s="11"/>
      <c r="BG563" s="11"/>
      <c r="BH563" s="14"/>
      <c r="BI563" s="14"/>
      <c r="BJ563" s="14"/>
      <c r="BK563" s="14"/>
      <c r="BL563" s="14"/>
      <c r="BM563" s="14"/>
      <c r="BN563" s="14"/>
      <c r="BO563" s="14"/>
      <c r="BP563" s="11"/>
      <c r="BQ563" s="11"/>
      <c r="BR563" s="11">
        <v>16.140949564435385</v>
      </c>
      <c r="BS563" s="11">
        <v>14.727920454563199</v>
      </c>
      <c r="BT563" s="14"/>
      <c r="BU563" s="14"/>
      <c r="BV563" s="14"/>
      <c r="BW563" s="14"/>
      <c r="BX563" s="14"/>
      <c r="BY563" s="14"/>
      <c r="BZ563" s="14"/>
      <c r="CA563" s="14"/>
    </row>
    <row r="564" spans="1:79" x14ac:dyDescent="0.2">
      <c r="A564" s="6" t="s">
        <v>1656</v>
      </c>
      <c r="B564" s="6" t="s">
        <v>1656</v>
      </c>
      <c r="C564" s="7">
        <v>1790042822</v>
      </c>
      <c r="D564" s="7" t="s">
        <v>1657</v>
      </c>
      <c r="E564" s="7" t="s">
        <v>1658</v>
      </c>
      <c r="F564" s="4" t="s">
        <v>21</v>
      </c>
      <c r="G564" s="10">
        <v>2</v>
      </c>
      <c r="H564" s="10">
        <v>2</v>
      </c>
      <c r="I564" s="10">
        <v>2</v>
      </c>
      <c r="J564" s="10">
        <v>9</v>
      </c>
      <c r="K564" s="11">
        <v>24.434153771771612</v>
      </c>
      <c r="L564" s="9">
        <v>18</v>
      </c>
      <c r="M564" s="9">
        <v>10</v>
      </c>
      <c r="N564" s="11"/>
      <c r="O564" s="11"/>
      <c r="P564" s="11">
        <v>19.993706559086725</v>
      </c>
      <c r="Q564" s="11"/>
      <c r="R564" s="11">
        <v>19.457901857402483</v>
      </c>
      <c r="S564" s="11"/>
      <c r="T564" s="11"/>
      <c r="U564" s="11"/>
      <c r="V564" s="11">
        <v>19.133459711221217</v>
      </c>
      <c r="W564" s="11"/>
      <c r="X564" s="11"/>
      <c r="Y564" s="11"/>
      <c r="Z564" s="14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>
        <v>19.792189766458474</v>
      </c>
      <c r="AO564" s="11">
        <v>19.199859225225747</v>
      </c>
      <c r="AP564" s="11">
        <v>20.420803203856192</v>
      </c>
      <c r="AQ564" s="11">
        <v>20.561974040806497</v>
      </c>
      <c r="AR564" s="11">
        <v>19.715134181286832</v>
      </c>
      <c r="AS564" s="11">
        <v>21.168520327912255</v>
      </c>
      <c r="AT564" s="11">
        <v>21.014407384049065</v>
      </c>
      <c r="AU564" s="11">
        <v>18.720738576716585</v>
      </c>
      <c r="AV564" s="11">
        <v>18.843620540289567</v>
      </c>
      <c r="AW564" s="11">
        <v>19.766344496659503</v>
      </c>
      <c r="AX564" s="11">
        <v>19.610884262603005</v>
      </c>
      <c r="AY564" s="11">
        <v>19.610758130057867</v>
      </c>
      <c r="AZ564" s="11">
        <v>21.399839073007815</v>
      </c>
      <c r="BA564" s="11">
        <v>20.093391772269523</v>
      </c>
      <c r="BB564" s="11">
        <v>20.032411693757286</v>
      </c>
      <c r="BC564" s="11">
        <v>21.643151576798136</v>
      </c>
      <c r="BD564" s="11"/>
      <c r="BE564" s="11"/>
      <c r="BF564" s="11"/>
      <c r="BG564" s="11"/>
      <c r="BH564" s="11"/>
      <c r="BI564" s="11">
        <v>18.782127989946947</v>
      </c>
      <c r="BJ564" s="11">
        <v>19.484791432495488</v>
      </c>
      <c r="BK564" s="11"/>
      <c r="BL564" s="11"/>
      <c r="BM564" s="11"/>
      <c r="BN564" s="11"/>
      <c r="BO564" s="11"/>
      <c r="BP564" s="14"/>
      <c r="BQ564" s="14"/>
      <c r="BR564" s="14"/>
      <c r="BS564" s="14"/>
      <c r="BT564" s="11"/>
      <c r="BU564" s="11"/>
      <c r="BV564" s="11"/>
      <c r="BW564" s="11"/>
      <c r="BX564" s="11"/>
      <c r="BY564" s="11"/>
      <c r="BZ564" s="11"/>
      <c r="CA564" s="11"/>
    </row>
    <row r="565" spans="1:79" x14ac:dyDescent="0.2">
      <c r="A565" s="6" t="s">
        <v>1934</v>
      </c>
      <c r="B565" s="6" t="s">
        <v>1934</v>
      </c>
      <c r="C565" s="7">
        <v>1790041330</v>
      </c>
      <c r="D565" s="7" t="s">
        <v>1935</v>
      </c>
      <c r="E565" s="7" t="s">
        <v>1936</v>
      </c>
      <c r="F565" s="4" t="s">
        <v>21</v>
      </c>
      <c r="G565" s="10">
        <v>2</v>
      </c>
      <c r="H565" s="10">
        <v>2</v>
      </c>
      <c r="I565" s="10">
        <v>2</v>
      </c>
      <c r="J565" s="10">
        <v>10</v>
      </c>
      <c r="K565" s="11">
        <v>24.424126810874608</v>
      </c>
      <c r="L565" s="9">
        <v>16</v>
      </c>
      <c r="M565" s="9">
        <v>8</v>
      </c>
      <c r="N565" s="11"/>
      <c r="O565" s="11"/>
      <c r="P565" s="11">
        <v>20.660000550575489</v>
      </c>
      <c r="Q565" s="11"/>
      <c r="R565" s="11">
        <v>19.637812302994721</v>
      </c>
      <c r="S565" s="11"/>
      <c r="T565" s="11"/>
      <c r="U565" s="11"/>
      <c r="V565" s="11"/>
      <c r="W565" s="14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>
        <v>19.848029926846031</v>
      </c>
      <c r="AO565" s="11">
        <v>20.67512662154623</v>
      </c>
      <c r="AP565" s="11">
        <v>20.745175344198</v>
      </c>
      <c r="AQ565" s="11">
        <v>21.371670309711682</v>
      </c>
      <c r="AR565" s="11">
        <v>20.281386741300036</v>
      </c>
      <c r="AS565" s="11">
        <v>21.216970788186423</v>
      </c>
      <c r="AT565" s="11">
        <v>20.715486141927968</v>
      </c>
      <c r="AU565" s="11">
        <v>20.421830618114747</v>
      </c>
      <c r="AV565" s="11">
        <v>19.668095517520385</v>
      </c>
      <c r="AW565" s="11">
        <v>19.647848363499534</v>
      </c>
      <c r="AX565" s="11">
        <v>19.461699256081204</v>
      </c>
      <c r="AY565" s="11">
        <v>19.773606074877758</v>
      </c>
      <c r="AZ565" s="11">
        <v>20.168397904810575</v>
      </c>
      <c r="BA565" s="11">
        <v>20.366877121586757</v>
      </c>
      <c r="BB565" s="11">
        <v>19.026399163789669</v>
      </c>
      <c r="BC565" s="11">
        <v>20.694215036362326</v>
      </c>
      <c r="BD565" s="11"/>
      <c r="BE565" s="11"/>
      <c r="BF565" s="11"/>
      <c r="BG565" s="11"/>
      <c r="BH565" s="14"/>
      <c r="BI565" s="14"/>
      <c r="BJ565" s="14"/>
      <c r="BK565" s="14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</row>
    <row r="566" spans="1:79" x14ac:dyDescent="0.2">
      <c r="A566" s="6" t="s">
        <v>2074</v>
      </c>
      <c r="B566" s="6" t="s">
        <v>2074</v>
      </c>
      <c r="C566" s="7">
        <v>1790041945</v>
      </c>
      <c r="D566" s="7" t="s">
        <v>2075</v>
      </c>
      <c r="E566" s="7" t="s">
        <v>2076</v>
      </c>
      <c r="F566" s="4" t="s">
        <v>21</v>
      </c>
      <c r="G566" s="10">
        <v>3</v>
      </c>
      <c r="H566" s="10">
        <v>3</v>
      </c>
      <c r="I566" s="10">
        <v>3</v>
      </c>
      <c r="J566" s="10">
        <v>8</v>
      </c>
      <c r="K566" s="11">
        <v>24.42278032532727</v>
      </c>
      <c r="L566" s="9">
        <v>6</v>
      </c>
      <c r="M566" s="9">
        <v>2</v>
      </c>
      <c r="N566" s="11"/>
      <c r="O566" s="11">
        <v>20.339410747535684</v>
      </c>
      <c r="P566" s="11">
        <v>20.505164019703535</v>
      </c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>
        <v>20.339410747535684</v>
      </c>
      <c r="AL566" s="11"/>
      <c r="AM566" s="11"/>
      <c r="AN566" s="11"/>
      <c r="AO566" s="11">
        <v>20.28973974429373</v>
      </c>
      <c r="AP566" s="11"/>
      <c r="AQ566" s="11">
        <v>20.720588295113338</v>
      </c>
      <c r="AR566" s="11">
        <v>21.363512389378521</v>
      </c>
      <c r="AS566" s="11">
        <v>21.784446343377756</v>
      </c>
      <c r="AT566" s="11">
        <v>20.193761157496752</v>
      </c>
      <c r="AU566" s="11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</row>
    <row r="567" spans="1:79" x14ac:dyDescent="0.2">
      <c r="A567" s="6" t="s">
        <v>125</v>
      </c>
      <c r="B567" s="6" t="s">
        <v>125</v>
      </c>
      <c r="C567" s="7">
        <v>1790041441</v>
      </c>
      <c r="D567" s="7" t="s">
        <v>126</v>
      </c>
      <c r="E567" s="7" t="s">
        <v>127</v>
      </c>
      <c r="F567" s="4" t="s">
        <v>21</v>
      </c>
      <c r="G567" s="10">
        <v>3</v>
      </c>
      <c r="H567" s="10">
        <v>2</v>
      </c>
      <c r="I567" s="10">
        <v>2</v>
      </c>
      <c r="J567" s="10">
        <v>9</v>
      </c>
      <c r="K567" s="11">
        <v>24.409504885318665</v>
      </c>
      <c r="L567" s="9">
        <v>9</v>
      </c>
      <c r="M567" s="9">
        <v>3</v>
      </c>
      <c r="N567" s="11"/>
      <c r="O567" s="11"/>
      <c r="P567" s="11"/>
      <c r="Q567" s="11"/>
      <c r="R567" s="11">
        <v>22.020678792932802</v>
      </c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>
        <v>20.713054185285831</v>
      </c>
      <c r="AS567" s="11">
        <v>20.554217848377846</v>
      </c>
      <c r="AT567" s="11">
        <v>20.449902270852679</v>
      </c>
      <c r="AU567" s="11"/>
      <c r="AV567" s="11"/>
      <c r="AW567" s="11">
        <v>22.43351718567785</v>
      </c>
      <c r="AX567" s="11">
        <v>21.467024368759464</v>
      </c>
      <c r="AY567" s="11">
        <v>22.161494824361093</v>
      </c>
      <c r="AZ567" s="11">
        <v>20.653334935662791</v>
      </c>
      <c r="BA567" s="11">
        <v>20.74007718599815</v>
      </c>
      <c r="BB567" s="11"/>
      <c r="BC567" s="11">
        <v>19.839320677490974</v>
      </c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</row>
    <row r="568" spans="1:79" x14ac:dyDescent="0.2">
      <c r="A568" s="6" t="s">
        <v>587</v>
      </c>
      <c r="B568" s="6" t="s">
        <v>587</v>
      </c>
      <c r="C568" s="7">
        <v>1790040227</v>
      </c>
      <c r="D568" s="7" t="s">
        <v>588</v>
      </c>
      <c r="E568" s="7" t="s">
        <v>502</v>
      </c>
      <c r="F568" s="4" t="s">
        <v>21</v>
      </c>
      <c r="G568" s="10">
        <v>8</v>
      </c>
      <c r="H568" s="10">
        <v>8</v>
      </c>
      <c r="I568" s="10">
        <v>8</v>
      </c>
      <c r="J568" s="10">
        <v>24</v>
      </c>
      <c r="K568" s="11">
        <v>24.346583526316891</v>
      </c>
      <c r="L568" s="9">
        <v>18</v>
      </c>
      <c r="M568" s="9">
        <v>10</v>
      </c>
      <c r="N568" s="11"/>
      <c r="O568" s="11"/>
      <c r="P568" s="11">
        <v>18.76751117043387</v>
      </c>
      <c r="Q568" s="11"/>
      <c r="R568" s="11">
        <v>18.899155833152516</v>
      </c>
      <c r="S568" s="11"/>
      <c r="T568" s="11"/>
      <c r="U568" s="11"/>
      <c r="V568" s="11"/>
      <c r="W568" s="14"/>
      <c r="X568" s="11">
        <v>12.461988878237444</v>
      </c>
      <c r="Y568" s="11"/>
      <c r="Z568" s="14"/>
      <c r="AA568" s="11"/>
      <c r="AB568" s="11"/>
      <c r="AC568" s="11"/>
      <c r="AD568" s="14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>
        <v>18.955576127336144</v>
      </c>
      <c r="AO568" s="11">
        <v>16.590031430498282</v>
      </c>
      <c r="AP568" s="11">
        <v>20.252226533636097</v>
      </c>
      <c r="AQ568" s="11">
        <v>19.272210590264958</v>
      </c>
      <c r="AR568" s="11">
        <v>20.088094627852829</v>
      </c>
      <c r="AS568" s="11">
        <v>21.513931878997372</v>
      </c>
      <c r="AT568" s="11">
        <v>21.83518534444018</v>
      </c>
      <c r="AU568" s="11">
        <v>20.362817101758935</v>
      </c>
      <c r="AV568" s="11">
        <v>17.49232264720148</v>
      </c>
      <c r="AW568" s="11">
        <v>20.183863110526012</v>
      </c>
      <c r="AX568" s="11">
        <v>17.811525217276671</v>
      </c>
      <c r="AY568" s="11">
        <v>20.108912357605902</v>
      </c>
      <c r="AZ568" s="11">
        <v>20.580954098505689</v>
      </c>
      <c r="BA568" s="11">
        <v>20.345379256349158</v>
      </c>
      <c r="BB568" s="11">
        <v>20.316502515899352</v>
      </c>
      <c r="BC568" s="11">
        <v>21.308359029901226</v>
      </c>
      <c r="BD568" s="11"/>
      <c r="BE568" s="11"/>
      <c r="BF568" s="11"/>
      <c r="BG568" s="11"/>
      <c r="BH568" s="14"/>
      <c r="BI568" s="14"/>
      <c r="BJ568" s="14"/>
      <c r="BK568" s="14"/>
      <c r="BL568" s="11"/>
      <c r="BM568" s="11">
        <v>12.536902837167665</v>
      </c>
      <c r="BN568" s="11">
        <v>12.387074919307222</v>
      </c>
      <c r="BO568" s="11"/>
      <c r="BP568" s="14"/>
      <c r="BQ568" s="14"/>
      <c r="BR568" s="14"/>
      <c r="BS568" s="14"/>
      <c r="BT568" s="11"/>
      <c r="BU568" s="11"/>
      <c r="BV568" s="11"/>
      <c r="BW568" s="11"/>
      <c r="BX568" s="14"/>
      <c r="BY568" s="14"/>
      <c r="BZ568" s="14"/>
      <c r="CA568" s="14"/>
    </row>
    <row r="569" spans="1:79" x14ac:dyDescent="0.2">
      <c r="A569" s="6" t="s">
        <v>546</v>
      </c>
      <c r="B569" s="6" t="s">
        <v>546</v>
      </c>
      <c r="C569" s="7">
        <v>1790039776</v>
      </c>
      <c r="D569" s="7" t="s">
        <v>547</v>
      </c>
      <c r="E569" s="7" t="s">
        <v>548</v>
      </c>
      <c r="F569" s="4" t="s">
        <v>21</v>
      </c>
      <c r="G569" s="10">
        <v>4</v>
      </c>
      <c r="H569" s="10">
        <v>4</v>
      </c>
      <c r="I569" s="10">
        <v>4</v>
      </c>
      <c r="J569" s="10">
        <v>10</v>
      </c>
      <c r="K569" s="11">
        <v>24.34543340242212</v>
      </c>
      <c r="L569" s="9">
        <v>21</v>
      </c>
      <c r="M569" s="9">
        <v>15</v>
      </c>
      <c r="N569" s="11"/>
      <c r="O569" s="11"/>
      <c r="P569" s="11">
        <v>19.741595098138802</v>
      </c>
      <c r="Q569" s="11"/>
      <c r="R569" s="11">
        <v>19.193758035897812</v>
      </c>
      <c r="S569" s="11"/>
      <c r="T569" s="11"/>
      <c r="U569" s="11"/>
      <c r="V569" s="11"/>
      <c r="W569" s="14"/>
      <c r="X569" s="11">
        <v>16.814605095341413</v>
      </c>
      <c r="Y569" s="11"/>
      <c r="Z569" s="14"/>
      <c r="AA569" s="11"/>
      <c r="AB569" s="11">
        <v>17.92856815709834</v>
      </c>
      <c r="AC569" s="11"/>
      <c r="AD569" s="11">
        <v>16.985761991362079</v>
      </c>
      <c r="AE569" s="11"/>
      <c r="AF569" s="11"/>
      <c r="AG569" s="11"/>
      <c r="AH569" s="11"/>
      <c r="AI569" s="11"/>
      <c r="AJ569" s="11"/>
      <c r="AK569" s="11"/>
      <c r="AL569" s="11"/>
      <c r="AM569" s="11"/>
      <c r="AN569" s="11">
        <v>18.622566648881083</v>
      </c>
      <c r="AO569" s="11">
        <v>17.669826239483374</v>
      </c>
      <c r="AP569" s="11">
        <v>20.901170363560329</v>
      </c>
      <c r="AQ569" s="11">
        <v>21.772817140630423</v>
      </c>
      <c r="AR569" s="11">
        <v>21.263503039762988</v>
      </c>
      <c r="AS569" s="11">
        <v>19.995485623016485</v>
      </c>
      <c r="AT569" s="11">
        <v>21.870983230624894</v>
      </c>
      <c r="AU569" s="11">
        <v>20.781327693126684</v>
      </c>
      <c r="AV569" s="11">
        <v>18.939653817128693</v>
      </c>
      <c r="AW569" s="11">
        <v>19.295266715687724</v>
      </c>
      <c r="AX569" s="11"/>
      <c r="AY569" s="11">
        <v>19.346353574877018</v>
      </c>
      <c r="AZ569" s="11">
        <v>20.821042111855284</v>
      </c>
      <c r="BA569" s="11"/>
      <c r="BB569" s="11"/>
      <c r="BC569" s="11">
        <v>19.184420168374846</v>
      </c>
      <c r="BD569" s="11"/>
      <c r="BE569" s="11"/>
      <c r="BF569" s="11"/>
      <c r="BG569" s="11"/>
      <c r="BH569" s="14"/>
      <c r="BI569" s="14"/>
      <c r="BJ569" s="14"/>
      <c r="BK569" s="14"/>
      <c r="BL569" s="11">
        <v>16.98559737662104</v>
      </c>
      <c r="BM569" s="11"/>
      <c r="BN569" s="11">
        <v>15.932330111276377</v>
      </c>
      <c r="BO569" s="11">
        <v>17.525887798126824</v>
      </c>
      <c r="BP569" s="14"/>
      <c r="BQ569" s="14"/>
      <c r="BR569" s="14"/>
      <c r="BS569" s="14"/>
      <c r="BT569" s="11"/>
      <c r="BU569" s="11"/>
      <c r="BV569" s="11">
        <v>17.988374033702193</v>
      </c>
      <c r="BW569" s="11">
        <v>17.86876228049449</v>
      </c>
      <c r="BX569" s="11">
        <v>17.028316187379705</v>
      </c>
      <c r="BY569" s="11">
        <v>15.56602429893316</v>
      </c>
      <c r="BZ569" s="11"/>
      <c r="CA569" s="11">
        <v>18.36294548777337</v>
      </c>
    </row>
    <row r="570" spans="1:79" x14ac:dyDescent="0.2">
      <c r="A570" s="6" t="s">
        <v>1872</v>
      </c>
      <c r="B570" s="6" t="s">
        <v>1872</v>
      </c>
      <c r="C570" s="7">
        <v>1790040241</v>
      </c>
      <c r="D570" s="7" t="s">
        <v>1873</v>
      </c>
      <c r="E570" s="7" t="s">
        <v>1874</v>
      </c>
      <c r="F570" s="4" t="s">
        <v>21</v>
      </c>
      <c r="G570" s="10">
        <v>5</v>
      </c>
      <c r="H570" s="10">
        <v>5</v>
      </c>
      <c r="I570" s="10">
        <v>5</v>
      </c>
      <c r="J570" s="10">
        <v>22</v>
      </c>
      <c r="K570" s="11">
        <v>24.307581057053916</v>
      </c>
      <c r="L570" s="9">
        <v>17</v>
      </c>
      <c r="M570" s="9">
        <v>9</v>
      </c>
      <c r="N570" s="11"/>
      <c r="O570" s="11"/>
      <c r="P570" s="11">
        <v>18.362706738172353</v>
      </c>
      <c r="Q570" s="11"/>
      <c r="R570" s="11">
        <v>18.501265514782787</v>
      </c>
      <c r="S570" s="11"/>
      <c r="T570" s="11"/>
      <c r="U570" s="11"/>
      <c r="V570" s="11"/>
      <c r="W570" s="14"/>
      <c r="X570" s="11"/>
      <c r="Y570" s="11"/>
      <c r="Z570" s="11"/>
      <c r="AA570" s="11"/>
      <c r="AB570" s="11">
        <v>15.958238255020337</v>
      </c>
      <c r="AC570" s="11"/>
      <c r="AD570" s="14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>
        <v>16.469641817239516</v>
      </c>
      <c r="AO570" s="11"/>
      <c r="AP570" s="11">
        <v>20.63404881210765</v>
      </c>
      <c r="AQ570" s="11">
        <v>17.984429585169888</v>
      </c>
      <c r="AR570" s="11">
        <v>19.38517569689035</v>
      </c>
      <c r="AS570" s="11">
        <v>21.290302395929459</v>
      </c>
      <c r="AT570" s="11">
        <v>22.478327239758947</v>
      </c>
      <c r="AU570" s="11">
        <v>20.294571392312854</v>
      </c>
      <c r="AV570" s="11">
        <v>16.905716049389699</v>
      </c>
      <c r="AW570" s="11">
        <v>19.812622311906047</v>
      </c>
      <c r="AX570" s="11">
        <v>18.037943692018164</v>
      </c>
      <c r="AY570" s="11">
        <v>19.248780005817242</v>
      </c>
      <c r="AZ570" s="11">
        <v>19.902716621184481</v>
      </c>
      <c r="BA570" s="11">
        <v>20.02593977991669</v>
      </c>
      <c r="BB570" s="11">
        <v>21.220753823197811</v>
      </c>
      <c r="BC570" s="11">
        <v>20.646934831703369</v>
      </c>
      <c r="BD570" s="11"/>
      <c r="BE570" s="11"/>
      <c r="BF570" s="11"/>
      <c r="BG570" s="11"/>
      <c r="BH570" s="14"/>
      <c r="BI570" s="14"/>
      <c r="BJ570" s="14"/>
      <c r="BK570" s="14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>
        <v>15.469005792434924</v>
      </c>
      <c r="BV570" s="11">
        <v>16.44747071760575</v>
      </c>
      <c r="BW570" s="11"/>
      <c r="BX570" s="14"/>
      <c r="BY570" s="14"/>
      <c r="BZ570" s="14"/>
      <c r="CA570" s="14"/>
    </row>
    <row r="571" spans="1:79" x14ac:dyDescent="0.2">
      <c r="A571" s="6" t="s">
        <v>1839</v>
      </c>
      <c r="B571" s="6" t="s">
        <v>1839</v>
      </c>
      <c r="C571" s="7">
        <v>1790042018</v>
      </c>
      <c r="D571" s="7" t="s">
        <v>1840</v>
      </c>
      <c r="E571" s="7" t="s">
        <v>1841</v>
      </c>
      <c r="F571" s="4" t="s">
        <v>21</v>
      </c>
      <c r="G571" s="10">
        <v>4</v>
      </c>
      <c r="H571" s="10">
        <v>4</v>
      </c>
      <c r="I571" s="10">
        <v>4</v>
      </c>
      <c r="J571" s="10">
        <v>8</v>
      </c>
      <c r="K571" s="11">
        <v>24.258177820329447</v>
      </c>
      <c r="L571" s="9">
        <v>11</v>
      </c>
      <c r="M571" s="9">
        <v>4</v>
      </c>
      <c r="N571" s="11"/>
      <c r="O571" s="11"/>
      <c r="P571" s="11">
        <v>20.423679635233857</v>
      </c>
      <c r="Q571" s="11"/>
      <c r="R571" s="11">
        <v>19.830443935138256</v>
      </c>
      <c r="S571" s="11"/>
      <c r="T571" s="11"/>
      <c r="U571" s="11"/>
      <c r="V571" s="11"/>
      <c r="W571" s="14"/>
      <c r="X571" s="14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>
        <v>20.802623644410804</v>
      </c>
      <c r="AO571" s="11"/>
      <c r="AP571" s="11"/>
      <c r="AQ571" s="11">
        <v>20.044735626056909</v>
      </c>
      <c r="AR571" s="11">
        <v>20.331778576406005</v>
      </c>
      <c r="AS571" s="11">
        <v>22.198714802121472</v>
      </c>
      <c r="AT571" s="11">
        <v>21.195804720367722</v>
      </c>
      <c r="AU571" s="11"/>
      <c r="AV571" s="11"/>
      <c r="AW571" s="11">
        <v>20.55187345083753</v>
      </c>
      <c r="AX571" s="11">
        <v>19.109014419438981</v>
      </c>
      <c r="AY571" s="11"/>
      <c r="AZ571" s="11">
        <v>20.741723722402497</v>
      </c>
      <c r="BA571" s="11">
        <v>20.450103708306354</v>
      </c>
      <c r="BB571" s="11">
        <v>19.598143392903221</v>
      </c>
      <c r="BC571" s="11">
        <v>20.898441966084153</v>
      </c>
      <c r="BD571" s="11"/>
      <c r="BE571" s="11"/>
      <c r="BF571" s="11"/>
      <c r="BG571" s="11"/>
      <c r="BH571" s="14"/>
      <c r="BI571" s="14"/>
      <c r="BJ571" s="14"/>
      <c r="BK571" s="14"/>
      <c r="BL571" s="14"/>
      <c r="BM571" s="14"/>
      <c r="BN571" s="14"/>
      <c r="BO571" s="14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</row>
    <row r="572" spans="1:79" x14ac:dyDescent="0.2">
      <c r="A572" s="6" t="s">
        <v>886</v>
      </c>
      <c r="B572" s="6" t="s">
        <v>886</v>
      </c>
      <c r="C572" s="7">
        <v>1790041927</v>
      </c>
      <c r="D572" s="7" t="s">
        <v>887</v>
      </c>
      <c r="E572" s="7" t="s">
        <v>888</v>
      </c>
      <c r="F572" s="4" t="s">
        <v>21</v>
      </c>
      <c r="G572" s="10">
        <v>2</v>
      </c>
      <c r="H572" s="10">
        <v>2</v>
      </c>
      <c r="I572" s="10">
        <v>2</v>
      </c>
      <c r="J572" s="10">
        <v>10</v>
      </c>
      <c r="K572" s="11">
        <v>24.256091180919992</v>
      </c>
      <c r="L572" s="9">
        <v>12</v>
      </c>
      <c r="M572" s="9">
        <v>5</v>
      </c>
      <c r="N572" s="11"/>
      <c r="O572" s="11"/>
      <c r="P572" s="11">
        <v>19.714556663704329</v>
      </c>
      <c r="Q572" s="11"/>
      <c r="R572" s="11">
        <v>20.715932910756692</v>
      </c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>
        <v>20.520373136339725</v>
      </c>
      <c r="AP572" s="11">
        <v>20.472290228892213</v>
      </c>
      <c r="AQ572" s="11">
        <v>18.151006625881053</v>
      </c>
      <c r="AR572" s="11">
        <v>20.254880987082078</v>
      </c>
      <c r="AS572" s="11">
        <v>21.195864781359003</v>
      </c>
      <c r="AT572" s="11">
        <v>21.064408593468144</v>
      </c>
      <c r="AU572" s="11"/>
      <c r="AV572" s="11"/>
      <c r="AW572" s="11"/>
      <c r="AX572" s="11">
        <v>20.86672654543127</v>
      </c>
      <c r="AY572" s="11">
        <v>20.56513927608211</v>
      </c>
      <c r="AZ572" s="11">
        <v>20.493359030977995</v>
      </c>
      <c r="BA572" s="11">
        <v>21.665747071651868</v>
      </c>
      <c r="BB572" s="11">
        <v>18.506725971420302</v>
      </c>
      <c r="BC572" s="11">
        <v>21.133704150214022</v>
      </c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</row>
    <row r="573" spans="1:79" x14ac:dyDescent="0.2">
      <c r="A573" s="6" t="s">
        <v>1554</v>
      </c>
      <c r="B573" s="6" t="s">
        <v>1554</v>
      </c>
      <c r="C573" s="7">
        <v>1790040412</v>
      </c>
      <c r="D573" s="7" t="s">
        <v>1555</v>
      </c>
      <c r="E573" s="7" t="s">
        <v>1556</v>
      </c>
      <c r="F573" s="4" t="s">
        <v>21</v>
      </c>
      <c r="G573" s="10">
        <v>7</v>
      </c>
      <c r="H573" s="10">
        <v>7</v>
      </c>
      <c r="I573" s="10">
        <v>7</v>
      </c>
      <c r="J573" s="10">
        <v>28</v>
      </c>
      <c r="K573" s="11">
        <v>24.230006945100033</v>
      </c>
      <c r="L573" s="9">
        <v>20</v>
      </c>
      <c r="M573" s="9">
        <v>12</v>
      </c>
      <c r="N573" s="11"/>
      <c r="O573" s="11"/>
      <c r="P573" s="11">
        <v>19.395743869677808</v>
      </c>
      <c r="Q573" s="11"/>
      <c r="R573" s="11">
        <v>20.314733944164605</v>
      </c>
      <c r="S573" s="11"/>
      <c r="T573" s="11"/>
      <c r="U573" s="11"/>
      <c r="V573" s="11">
        <v>18.742900937771203</v>
      </c>
      <c r="W573" s="11"/>
      <c r="X573" s="11"/>
      <c r="Y573" s="11"/>
      <c r="Z573" s="14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>
        <v>18.915873544944578</v>
      </c>
      <c r="AO573" s="11">
        <v>18.55018312253533</v>
      </c>
      <c r="AP573" s="11">
        <v>19.985097010313474</v>
      </c>
      <c r="AQ573" s="11">
        <v>20.131821800917862</v>
      </c>
      <c r="AR573" s="11">
        <v>19.653632331829591</v>
      </c>
      <c r="AS573" s="11">
        <v>19.566997940395993</v>
      </c>
      <c r="AT573" s="11">
        <v>19.431167024947076</v>
      </c>
      <c r="AU573" s="11">
        <v>19.457697492032828</v>
      </c>
      <c r="AV573" s="11">
        <v>20.682689465075921</v>
      </c>
      <c r="AW573" s="11">
        <v>20.272301729911909</v>
      </c>
      <c r="AX573" s="11">
        <v>19.94048566406023</v>
      </c>
      <c r="AY573" s="11">
        <v>20.363458917610355</v>
      </c>
      <c r="AZ573" s="11">
        <v>21.515183925908733</v>
      </c>
      <c r="BA573" s="11">
        <v>20.214897737375814</v>
      </c>
      <c r="BB573" s="11">
        <v>19.414334262834942</v>
      </c>
      <c r="BC573" s="11">
        <v>20.506977721933119</v>
      </c>
      <c r="BD573" s="14"/>
      <c r="BE573" s="14"/>
      <c r="BF573" s="14"/>
      <c r="BG573" s="14"/>
      <c r="BH573" s="11">
        <v>19.269656339762477</v>
      </c>
      <c r="BI573" s="11">
        <v>18.584830411998659</v>
      </c>
      <c r="BJ573" s="11">
        <v>18.514490618795431</v>
      </c>
      <c r="BK573" s="11">
        <v>18.602626380528243</v>
      </c>
      <c r="BL573" s="11"/>
      <c r="BM573" s="11"/>
      <c r="BN573" s="11"/>
      <c r="BO573" s="11"/>
      <c r="BP573" s="14"/>
      <c r="BQ573" s="14"/>
      <c r="BR573" s="14"/>
      <c r="BS573" s="14"/>
      <c r="BT573" s="11"/>
      <c r="BU573" s="11"/>
      <c r="BV573" s="11"/>
      <c r="BW573" s="11"/>
      <c r="BX573" s="11"/>
      <c r="BY573" s="11"/>
      <c r="BZ573" s="11"/>
      <c r="CA573" s="11"/>
    </row>
    <row r="574" spans="1:79" x14ac:dyDescent="0.2">
      <c r="A574" s="6" t="s">
        <v>2209</v>
      </c>
      <c r="B574" s="6" t="s">
        <v>2209</v>
      </c>
      <c r="C574" s="7">
        <v>1790042659</v>
      </c>
      <c r="D574" s="7" t="s">
        <v>2210</v>
      </c>
      <c r="E574" s="7" t="s">
        <v>2211</v>
      </c>
      <c r="F574" s="4" t="s">
        <v>21</v>
      </c>
      <c r="G574" s="10">
        <v>1</v>
      </c>
      <c r="H574" s="10">
        <v>1</v>
      </c>
      <c r="I574" s="10">
        <v>1</v>
      </c>
      <c r="J574" s="10">
        <v>5</v>
      </c>
      <c r="K574" s="11">
        <v>24.225968761988263</v>
      </c>
      <c r="L574" s="9">
        <v>8</v>
      </c>
      <c r="M574" s="9">
        <v>2</v>
      </c>
      <c r="N574" s="11"/>
      <c r="O574" s="11"/>
      <c r="P574" s="11"/>
      <c r="Q574" s="11"/>
      <c r="R574" s="11">
        <v>20.40560240403757</v>
      </c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>
        <v>21.177429271164527</v>
      </c>
      <c r="AS574" s="11">
        <v>21.130879704473191</v>
      </c>
      <c r="AT574" s="11">
        <v>21.76999599123123</v>
      </c>
      <c r="AU574" s="11">
        <v>21.672409802749474</v>
      </c>
      <c r="AV574" s="11"/>
      <c r="AW574" s="11">
        <v>20.253150375845458</v>
      </c>
      <c r="AX574" s="11"/>
      <c r="AY574" s="11">
        <v>20.558054432229682</v>
      </c>
      <c r="AZ574" s="11">
        <v>21.228994789982323</v>
      </c>
      <c r="BA574" s="11">
        <v>21.4089868619591</v>
      </c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</row>
    <row r="575" spans="1:79" x14ac:dyDescent="0.2">
      <c r="A575" s="6" t="s">
        <v>1629</v>
      </c>
      <c r="B575" s="6" t="s">
        <v>1629</v>
      </c>
      <c r="C575" s="7">
        <v>1790041985</v>
      </c>
      <c r="D575" s="7" t="s">
        <v>1630</v>
      </c>
      <c r="E575" s="7" t="s">
        <v>1631</v>
      </c>
      <c r="F575" s="4" t="s">
        <v>21</v>
      </c>
      <c r="G575" s="10">
        <v>3</v>
      </c>
      <c r="H575" s="10">
        <v>3</v>
      </c>
      <c r="I575" s="10">
        <v>3</v>
      </c>
      <c r="J575" s="10">
        <v>21</v>
      </c>
      <c r="K575" s="11">
        <v>24.225233330947773</v>
      </c>
      <c r="L575" s="9">
        <v>20</v>
      </c>
      <c r="M575" s="9">
        <v>12</v>
      </c>
      <c r="N575" s="11"/>
      <c r="O575" s="11"/>
      <c r="P575" s="11">
        <v>19.38837537779726</v>
      </c>
      <c r="Q575" s="11"/>
      <c r="R575" s="11">
        <v>19.112131795567525</v>
      </c>
      <c r="S575" s="11"/>
      <c r="T575" s="11"/>
      <c r="U575" s="11"/>
      <c r="V575" s="11">
        <v>17.649937037617129</v>
      </c>
      <c r="W575" s="11"/>
      <c r="X575" s="11"/>
      <c r="Y575" s="11"/>
      <c r="Z575" s="11"/>
      <c r="AA575" s="11"/>
      <c r="AB575" s="14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>
        <v>18.432900702670256</v>
      </c>
      <c r="AO575" s="11">
        <v>19.05422803715712</v>
      </c>
      <c r="AP575" s="11">
        <v>19.91596105083562</v>
      </c>
      <c r="AQ575" s="11">
        <v>20.150411720526048</v>
      </c>
      <c r="AR575" s="11">
        <v>20.187733846587232</v>
      </c>
      <c r="AS575" s="11">
        <v>20.553468055576776</v>
      </c>
      <c r="AT575" s="11">
        <v>20.905143111211366</v>
      </c>
      <c r="AU575" s="11">
        <v>19.251278981011684</v>
      </c>
      <c r="AV575" s="11">
        <v>18.785069265259068</v>
      </c>
      <c r="AW575" s="11">
        <v>18.760752428526512</v>
      </c>
      <c r="AX575" s="11">
        <v>18.95435536892694</v>
      </c>
      <c r="AY575" s="11">
        <v>19.948350119557578</v>
      </c>
      <c r="AZ575" s="11">
        <v>21.232278040974272</v>
      </c>
      <c r="BA575" s="11">
        <v>20.989815786178838</v>
      </c>
      <c r="BB575" s="11">
        <v>20.074831362362794</v>
      </c>
      <c r="BC575" s="11">
        <v>21.076985174717375</v>
      </c>
      <c r="BD575" s="11"/>
      <c r="BE575" s="11"/>
      <c r="BF575" s="11"/>
      <c r="BG575" s="11"/>
      <c r="BH575" s="11">
        <v>17.553899234050167</v>
      </c>
      <c r="BI575" s="11">
        <v>18.081920274868363</v>
      </c>
      <c r="BJ575" s="11">
        <v>17.254050552767442</v>
      </c>
      <c r="BK575" s="11">
        <v>17.709878088782549</v>
      </c>
      <c r="BL575" s="11"/>
      <c r="BM575" s="11"/>
      <c r="BN575" s="11"/>
      <c r="BO575" s="11"/>
      <c r="BP575" s="11"/>
      <c r="BQ575" s="11"/>
      <c r="BR575" s="11"/>
      <c r="BS575" s="11"/>
      <c r="BT575" s="14"/>
      <c r="BU575" s="14"/>
      <c r="BV575" s="14"/>
      <c r="BW575" s="14"/>
      <c r="BX575" s="11"/>
      <c r="BY575" s="11"/>
      <c r="BZ575" s="11"/>
      <c r="CA575" s="11"/>
    </row>
    <row r="576" spans="1:79" x14ac:dyDescent="0.2">
      <c r="A576" s="6" t="s">
        <v>922</v>
      </c>
      <c r="B576" s="6" t="s">
        <v>922</v>
      </c>
      <c r="C576" s="7">
        <v>1790042147</v>
      </c>
      <c r="D576" s="7" t="s">
        <v>923</v>
      </c>
      <c r="E576" s="7" t="s">
        <v>2443</v>
      </c>
      <c r="F576" s="4" t="s">
        <v>21</v>
      </c>
      <c r="G576" s="10">
        <v>9</v>
      </c>
      <c r="H576" s="10">
        <v>9</v>
      </c>
      <c r="I576" s="10">
        <v>9</v>
      </c>
      <c r="J576" s="10">
        <v>32</v>
      </c>
      <c r="K576" s="11">
        <v>24.224571122323727</v>
      </c>
      <c r="L576" s="9">
        <v>15</v>
      </c>
      <c r="M576" s="9">
        <v>7</v>
      </c>
      <c r="N576" s="11"/>
      <c r="O576" s="11"/>
      <c r="P576" s="11">
        <v>17.32643675597328</v>
      </c>
      <c r="Q576" s="11"/>
      <c r="R576" s="11">
        <v>16.830836509457708</v>
      </c>
      <c r="S576" s="11"/>
      <c r="T576" s="11"/>
      <c r="U576" s="11"/>
      <c r="V576" s="11"/>
      <c r="W576" s="11"/>
      <c r="X576" s="11"/>
      <c r="Y576" s="11"/>
      <c r="Z576" s="11"/>
      <c r="AA576" s="11"/>
      <c r="AB576" s="11">
        <v>13.70660762037765</v>
      </c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>
        <v>16.286070379875976</v>
      </c>
      <c r="AO576" s="11"/>
      <c r="AP576" s="11">
        <v>18.073105994358599</v>
      </c>
      <c r="AQ576" s="11">
        <v>17.620133893685267</v>
      </c>
      <c r="AR576" s="11">
        <v>20.389110331731981</v>
      </c>
      <c r="AS576" s="11">
        <v>21.797408221482836</v>
      </c>
      <c r="AT576" s="11">
        <v>22.388006771262972</v>
      </c>
      <c r="AU576" s="11">
        <v>20.596415450831564</v>
      </c>
      <c r="AV576" s="11"/>
      <c r="AW576" s="11">
        <v>16.949575967827869</v>
      </c>
      <c r="AX576" s="11"/>
      <c r="AY576" s="11">
        <v>16.712097051087547</v>
      </c>
      <c r="AZ576" s="11">
        <v>20.917506113718417</v>
      </c>
      <c r="BA576" s="11">
        <v>19.57549862319409</v>
      </c>
      <c r="BB576" s="11">
        <v>21.053512302834577</v>
      </c>
      <c r="BC576" s="11">
        <v>20.743121802357717</v>
      </c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>
        <v>13.859825936033682</v>
      </c>
      <c r="BV576" s="11">
        <v>13.55338930472162</v>
      </c>
      <c r="BW576" s="11"/>
      <c r="BX576" s="11"/>
      <c r="BY576" s="11"/>
      <c r="BZ576" s="11"/>
      <c r="CA576" s="11"/>
    </row>
    <row r="577" spans="1:79" x14ac:dyDescent="0.2">
      <c r="A577" s="6" t="s">
        <v>1407</v>
      </c>
      <c r="B577" s="6" t="s">
        <v>1407</v>
      </c>
      <c r="C577" s="7">
        <v>1790039403</v>
      </c>
      <c r="D577" s="7" t="s">
        <v>1408</v>
      </c>
      <c r="E577" s="7" t="s">
        <v>1409</v>
      </c>
      <c r="F577" s="4" t="s">
        <v>21</v>
      </c>
      <c r="G577" s="10">
        <v>11</v>
      </c>
      <c r="H577" s="10">
        <v>11</v>
      </c>
      <c r="I577" s="10">
        <v>11</v>
      </c>
      <c r="J577" s="10">
        <v>26</v>
      </c>
      <c r="K577" s="11">
        <v>24.203965078361662</v>
      </c>
      <c r="L577" s="9">
        <v>17</v>
      </c>
      <c r="M577" s="9">
        <v>9</v>
      </c>
      <c r="N577" s="11"/>
      <c r="O577" s="11"/>
      <c r="P577" s="11">
        <v>18.372005399645342</v>
      </c>
      <c r="Q577" s="11"/>
      <c r="R577" s="11">
        <v>18.668097251120727</v>
      </c>
      <c r="S577" s="11"/>
      <c r="T577" s="11"/>
      <c r="U577" s="11"/>
      <c r="V577" s="11">
        <v>18.313257921450372</v>
      </c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>
        <v>18.028424112948549</v>
      </c>
      <c r="AO577" s="11"/>
      <c r="AP577" s="11"/>
      <c r="AQ577" s="11">
        <v>18.715586686342135</v>
      </c>
      <c r="AR577" s="11">
        <v>19.934451077857297</v>
      </c>
      <c r="AS577" s="11">
        <v>20.652809969300922</v>
      </c>
      <c r="AT577" s="11">
        <v>23.031065770494365</v>
      </c>
      <c r="AU577" s="11">
        <v>18.583472132110725</v>
      </c>
      <c r="AV577" s="11">
        <v>17.298223701682961</v>
      </c>
      <c r="AW577" s="11">
        <v>19.830821554033328</v>
      </c>
      <c r="AX577" s="11">
        <v>17.241722523726519</v>
      </c>
      <c r="AY577" s="11">
        <v>20.30162122504009</v>
      </c>
      <c r="AZ577" s="11">
        <v>20.878374275514716</v>
      </c>
      <c r="BA577" s="11">
        <v>17.833989511639526</v>
      </c>
      <c r="BB577" s="11">
        <v>18.243025182994156</v>
      </c>
      <c r="BC577" s="11">
        <v>19.884558095918852</v>
      </c>
      <c r="BD577" s="11"/>
      <c r="BE577" s="11"/>
      <c r="BF577" s="11"/>
      <c r="BG577" s="11"/>
      <c r="BH577" s="11"/>
      <c r="BI577" s="11">
        <v>18.676349675188149</v>
      </c>
      <c r="BJ577" s="11">
        <v>18.658190558611803</v>
      </c>
      <c r="BK577" s="11">
        <v>17.605233530551157</v>
      </c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</row>
    <row r="578" spans="1:79" x14ac:dyDescent="0.2">
      <c r="A578" s="6" t="s">
        <v>116</v>
      </c>
      <c r="B578" s="6" t="s">
        <v>116</v>
      </c>
      <c r="C578" s="7">
        <v>1790039536</v>
      </c>
      <c r="D578" s="7" t="s">
        <v>117</v>
      </c>
      <c r="E578" s="7" t="s">
        <v>118</v>
      </c>
      <c r="F578" s="4" t="s">
        <v>21</v>
      </c>
      <c r="G578" s="10">
        <v>2</v>
      </c>
      <c r="H578" s="10">
        <v>2</v>
      </c>
      <c r="I578" s="10">
        <v>2</v>
      </c>
      <c r="J578" s="10">
        <v>13</v>
      </c>
      <c r="K578" s="11">
        <v>24.201798476562171</v>
      </c>
      <c r="L578" s="9">
        <v>12</v>
      </c>
      <c r="M578" s="9">
        <v>8</v>
      </c>
      <c r="N578" s="11"/>
      <c r="O578" s="11"/>
      <c r="P578" s="11">
        <v>21.575677032276598</v>
      </c>
      <c r="Q578" s="11"/>
      <c r="R578" s="11">
        <v>19.769321532442355</v>
      </c>
      <c r="S578" s="11"/>
      <c r="T578" s="11"/>
      <c r="U578" s="11"/>
      <c r="V578" s="11">
        <v>19.48476533243511</v>
      </c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>
        <v>22.530314885478433</v>
      </c>
      <c r="AP578" s="11">
        <v>20.664402144065104</v>
      </c>
      <c r="AQ578" s="11">
        <v>21.532314067286258</v>
      </c>
      <c r="AR578" s="11">
        <v>19.699019977712965</v>
      </c>
      <c r="AS578" s="11">
        <v>21.298995552301481</v>
      </c>
      <c r="AT578" s="11"/>
      <c r="AU578" s="11"/>
      <c r="AV578" s="11"/>
      <c r="AW578" s="11">
        <v>19.713339523471888</v>
      </c>
      <c r="AX578" s="11"/>
      <c r="AY578" s="11">
        <v>19.825303541412818</v>
      </c>
      <c r="AZ578" s="11"/>
      <c r="BA578" s="11"/>
      <c r="BB578" s="11">
        <v>18.2339753638819</v>
      </c>
      <c r="BC578" s="11">
        <v>19.619829510643445</v>
      </c>
      <c r="BD578" s="11"/>
      <c r="BE578" s="11"/>
      <c r="BF578" s="11"/>
      <c r="BG578" s="11"/>
      <c r="BH578" s="11"/>
      <c r="BI578" s="11">
        <v>19.305077584842181</v>
      </c>
      <c r="BJ578" s="11">
        <v>19.61122656679084</v>
      </c>
      <c r="BK578" s="11">
        <v>19.537991845672309</v>
      </c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</row>
    <row r="579" spans="1:79" x14ac:dyDescent="0.2">
      <c r="A579" s="6" t="s">
        <v>2287</v>
      </c>
      <c r="B579" s="6" t="s">
        <v>2287</v>
      </c>
      <c r="C579" s="7">
        <v>1790041978</v>
      </c>
      <c r="D579" s="7" t="s">
        <v>2288</v>
      </c>
      <c r="E579" s="7" t="s">
        <v>2289</v>
      </c>
      <c r="F579" s="4" t="s">
        <v>21</v>
      </c>
      <c r="G579" s="10">
        <v>1</v>
      </c>
      <c r="H579" s="10">
        <v>1</v>
      </c>
      <c r="I579" s="10">
        <v>1</v>
      </c>
      <c r="J579" s="10">
        <v>6</v>
      </c>
      <c r="K579" s="11">
        <v>24.175389953805659</v>
      </c>
      <c r="L579" s="9">
        <v>2</v>
      </c>
      <c r="M579" s="9">
        <v>2</v>
      </c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4"/>
      <c r="AA579" s="11"/>
      <c r="AB579" s="14"/>
      <c r="AC579" s="11"/>
      <c r="AD579" s="11">
        <v>17.957944814340252</v>
      </c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4"/>
      <c r="BQ579" s="14"/>
      <c r="BR579" s="14"/>
      <c r="BS579" s="14"/>
      <c r="BT579" s="14"/>
      <c r="BU579" s="14"/>
      <c r="BV579" s="14"/>
      <c r="BW579" s="14"/>
      <c r="BX579" s="11">
        <v>17.095891463320921</v>
      </c>
      <c r="BY579" s="11"/>
      <c r="BZ579" s="11"/>
      <c r="CA579" s="11">
        <v>18.819998165359578</v>
      </c>
    </row>
    <row r="580" spans="1:79" x14ac:dyDescent="0.2">
      <c r="A580" s="6" t="s">
        <v>1611</v>
      </c>
      <c r="B580" s="6" t="s">
        <v>1611</v>
      </c>
      <c r="C580" s="7">
        <v>1790041713</v>
      </c>
      <c r="D580" s="7" t="s">
        <v>1612</v>
      </c>
      <c r="E580" s="7" t="s">
        <v>1613</v>
      </c>
      <c r="F580" s="4" t="s">
        <v>21</v>
      </c>
      <c r="G580" s="10">
        <v>4</v>
      </c>
      <c r="H580" s="10">
        <v>4</v>
      </c>
      <c r="I580" s="10">
        <v>4</v>
      </c>
      <c r="J580" s="10">
        <v>17</v>
      </c>
      <c r="K580" s="11">
        <v>24.170508248681671</v>
      </c>
      <c r="L580" s="9">
        <v>19</v>
      </c>
      <c r="M580" s="9">
        <v>11</v>
      </c>
      <c r="N580" s="11"/>
      <c r="O580" s="11"/>
      <c r="P580" s="11">
        <v>19.324173677958754</v>
      </c>
      <c r="Q580" s="11"/>
      <c r="R580" s="11">
        <v>18.728994773243699</v>
      </c>
      <c r="S580" s="11"/>
      <c r="T580" s="11"/>
      <c r="U580" s="11"/>
      <c r="V580" s="11">
        <v>17.548728116574008</v>
      </c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>
        <v>18.063184391979497</v>
      </c>
      <c r="AO580" s="11">
        <v>19.078927373530686</v>
      </c>
      <c r="AP580" s="11">
        <v>19.552717872893176</v>
      </c>
      <c r="AQ580" s="11">
        <v>20.601865073431668</v>
      </c>
      <c r="AR580" s="11">
        <v>19.834668557690861</v>
      </c>
      <c r="AS580" s="11">
        <v>21.194843404296243</v>
      </c>
      <c r="AT580" s="11">
        <v>21.591767031162028</v>
      </c>
      <c r="AU580" s="11">
        <v>20.315065513479542</v>
      </c>
      <c r="AV580" s="11">
        <v>18.269291077391795</v>
      </c>
      <c r="AW580" s="11">
        <v>19.359239098813706</v>
      </c>
      <c r="AX580" s="11">
        <v>18.424272925135444</v>
      </c>
      <c r="AY580" s="11">
        <v>18.863175991633856</v>
      </c>
      <c r="AZ580" s="11">
        <v>20.990923846940596</v>
      </c>
      <c r="BA580" s="11">
        <v>19.253242727537259</v>
      </c>
      <c r="BB580" s="11">
        <v>19.433654712059798</v>
      </c>
      <c r="BC580" s="11">
        <v>20.989192127802308</v>
      </c>
      <c r="BD580" s="11"/>
      <c r="BE580" s="11"/>
      <c r="BF580" s="11"/>
      <c r="BG580" s="11"/>
      <c r="BH580" s="11"/>
      <c r="BI580" s="11">
        <v>17.397908557303651</v>
      </c>
      <c r="BJ580" s="11">
        <v>17.508429271548366</v>
      </c>
      <c r="BK580" s="11">
        <v>17.739846520870007</v>
      </c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</row>
    <row r="581" spans="1:79" x14ac:dyDescent="0.2">
      <c r="A581" s="6" t="s">
        <v>1581</v>
      </c>
      <c r="B581" s="6" t="s">
        <v>1581</v>
      </c>
      <c r="C581" s="7">
        <v>1790039543</v>
      </c>
      <c r="D581" s="7" t="s">
        <v>1582</v>
      </c>
      <c r="E581" s="7" t="s">
        <v>1583</v>
      </c>
      <c r="F581" s="4" t="s">
        <v>21</v>
      </c>
      <c r="G581" s="10">
        <v>5</v>
      </c>
      <c r="H581" s="10">
        <v>5</v>
      </c>
      <c r="I581" s="10">
        <v>5</v>
      </c>
      <c r="J581" s="10">
        <v>26</v>
      </c>
      <c r="K581" s="11">
        <v>24.167908108492547</v>
      </c>
      <c r="L581" s="9">
        <v>16</v>
      </c>
      <c r="M581" s="9">
        <v>8</v>
      </c>
      <c r="N581" s="11"/>
      <c r="O581" s="11"/>
      <c r="P581" s="11">
        <v>18.85485038654409</v>
      </c>
      <c r="Q581" s="11"/>
      <c r="R581" s="11">
        <v>19.410906117809674</v>
      </c>
      <c r="S581" s="11"/>
      <c r="T581" s="11"/>
      <c r="U581" s="11"/>
      <c r="V581" s="11">
        <v>17.982251871046422</v>
      </c>
      <c r="W581" s="11"/>
      <c r="X581" s="11"/>
      <c r="Y581" s="11"/>
      <c r="Z581" s="11"/>
      <c r="AA581" s="11"/>
      <c r="AB581" s="14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>
        <v>17.976172519973943</v>
      </c>
      <c r="AO581" s="11"/>
      <c r="AP581" s="11">
        <v>18.320298154821383</v>
      </c>
      <c r="AQ581" s="11">
        <v>20.268080484836936</v>
      </c>
      <c r="AR581" s="11">
        <v>20.020252940857567</v>
      </c>
      <c r="AS581" s="11">
        <v>20.747062024548786</v>
      </c>
      <c r="AT581" s="11">
        <v>21.904885949593538</v>
      </c>
      <c r="AU581" s="11">
        <v>19.619471330709164</v>
      </c>
      <c r="AV581" s="11"/>
      <c r="AW581" s="11">
        <v>20.205979338642013</v>
      </c>
      <c r="AX581" s="11">
        <v>18.320077751343725</v>
      </c>
      <c r="AY581" s="11">
        <v>19.70666126344328</v>
      </c>
      <c r="AZ581" s="11">
        <v>20.62372791550095</v>
      </c>
      <c r="BA581" s="11">
        <v>20.738593694822818</v>
      </c>
      <c r="BB581" s="11">
        <v>20.098541041734869</v>
      </c>
      <c r="BC581" s="11">
        <v>20.940700718847971</v>
      </c>
      <c r="BD581" s="11"/>
      <c r="BE581" s="11"/>
      <c r="BF581" s="11"/>
      <c r="BG581" s="11"/>
      <c r="BH581" s="11"/>
      <c r="BI581" s="11">
        <v>18.125706064441161</v>
      </c>
      <c r="BJ581" s="11"/>
      <c r="BK581" s="11">
        <v>17.838797677651684</v>
      </c>
      <c r="BL581" s="11"/>
      <c r="BM581" s="11"/>
      <c r="BN581" s="11"/>
      <c r="BO581" s="11"/>
      <c r="BP581" s="11"/>
      <c r="BQ581" s="11"/>
      <c r="BR581" s="11"/>
      <c r="BS581" s="11"/>
      <c r="BT581" s="14"/>
      <c r="BU581" s="14"/>
      <c r="BV581" s="14"/>
      <c r="BW581" s="14"/>
      <c r="BX581" s="11"/>
      <c r="BY581" s="11"/>
      <c r="BZ581" s="11"/>
      <c r="CA581" s="11"/>
    </row>
    <row r="582" spans="1:79" x14ac:dyDescent="0.2">
      <c r="A582" s="6" t="s">
        <v>1500</v>
      </c>
      <c r="B582" s="6" t="s">
        <v>1500</v>
      </c>
      <c r="C582" s="7">
        <v>1790042440</v>
      </c>
      <c r="D582" s="7" t="s">
        <v>1501</v>
      </c>
      <c r="E582" s="7" t="s">
        <v>1502</v>
      </c>
      <c r="F582" s="4" t="s">
        <v>21</v>
      </c>
      <c r="G582" s="10">
        <v>6</v>
      </c>
      <c r="H582" s="10">
        <v>6</v>
      </c>
      <c r="I582" s="10">
        <v>6</v>
      </c>
      <c r="J582" s="10">
        <v>15</v>
      </c>
      <c r="K582" s="11">
        <v>24.155377227930195</v>
      </c>
      <c r="L582" s="9">
        <v>16</v>
      </c>
      <c r="M582" s="9">
        <v>8</v>
      </c>
      <c r="N582" s="11"/>
      <c r="O582" s="11"/>
      <c r="P582" s="11">
        <v>18.805282523703575</v>
      </c>
      <c r="Q582" s="11"/>
      <c r="R582" s="11">
        <v>19.332941053921843</v>
      </c>
      <c r="S582" s="11"/>
      <c r="T582" s="11"/>
      <c r="U582" s="11"/>
      <c r="V582" s="11">
        <v>18.290781701370292</v>
      </c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>
        <v>18.787366957368882</v>
      </c>
      <c r="AO582" s="11"/>
      <c r="AP582" s="11">
        <v>18.112276591639276</v>
      </c>
      <c r="AQ582" s="11">
        <v>19.516204022102563</v>
      </c>
      <c r="AR582" s="11">
        <v>20.544251328401259</v>
      </c>
      <c r="AS582" s="11">
        <v>21.720504798569003</v>
      </c>
      <c r="AT582" s="11">
        <v>22.291314616229645</v>
      </c>
      <c r="AU582" s="11">
        <v>19.950772303297267</v>
      </c>
      <c r="AV582" s="11"/>
      <c r="AW582" s="11">
        <v>19.607763750748781</v>
      </c>
      <c r="AX582" s="11">
        <v>19.334421695903547</v>
      </c>
      <c r="AY582" s="11">
        <v>19.056637715113201</v>
      </c>
      <c r="AZ582" s="11">
        <v>19.148253129863278</v>
      </c>
      <c r="BA582" s="11">
        <v>19.889869320351561</v>
      </c>
      <c r="BB582" s="11">
        <v>19.473836525975813</v>
      </c>
      <c r="BC582" s="11">
        <v>19.846163706711675</v>
      </c>
      <c r="BD582" s="11"/>
      <c r="BE582" s="11"/>
      <c r="BF582" s="11"/>
      <c r="BG582" s="11"/>
      <c r="BH582" s="11"/>
      <c r="BI582" s="11">
        <v>19.398451449803698</v>
      </c>
      <c r="BJ582" s="11"/>
      <c r="BK582" s="11">
        <v>17.183111952936883</v>
      </c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</row>
    <row r="583" spans="1:79" x14ac:dyDescent="0.2">
      <c r="A583" s="6" t="s">
        <v>2444</v>
      </c>
      <c r="B583" s="6" t="s">
        <v>2444</v>
      </c>
      <c r="C583" s="7">
        <v>1790042724</v>
      </c>
      <c r="D583" s="7" t="s">
        <v>2445</v>
      </c>
      <c r="E583" s="7" t="s">
        <v>2446</v>
      </c>
      <c r="F583" s="4" t="s">
        <v>21</v>
      </c>
      <c r="G583" s="10">
        <v>2</v>
      </c>
      <c r="H583" s="10">
        <v>2</v>
      </c>
      <c r="I583" s="10">
        <v>2</v>
      </c>
      <c r="J583" s="10">
        <v>31</v>
      </c>
      <c r="K583" s="11">
        <v>24.146237391990883</v>
      </c>
      <c r="L583" s="9">
        <v>8</v>
      </c>
      <c r="M583" s="9">
        <v>2</v>
      </c>
      <c r="N583" s="11">
        <v>20.764037403403016</v>
      </c>
      <c r="O583" s="11">
        <v>20.167739287210434</v>
      </c>
      <c r="P583" s="11"/>
      <c r="Q583" s="11"/>
      <c r="R583" s="11"/>
      <c r="S583" s="11"/>
      <c r="T583" s="14">
        <v>20.467532912502055</v>
      </c>
      <c r="U583" s="14">
        <v>0.81422279060899194</v>
      </c>
      <c r="V583" s="11"/>
      <c r="W583" s="14"/>
      <c r="X583" s="11"/>
      <c r="Y583" s="11"/>
      <c r="Z583" s="11"/>
      <c r="AA583" s="11"/>
      <c r="AB583" s="11"/>
      <c r="AC583" s="11"/>
      <c r="AD583" s="11"/>
      <c r="AE583" s="11"/>
      <c r="AF583" s="11">
        <v>20.87552739233751</v>
      </c>
      <c r="AG583" s="11"/>
      <c r="AH583" s="11">
        <v>20.652547414468525</v>
      </c>
      <c r="AI583" s="11"/>
      <c r="AJ583" s="11">
        <v>20.469808727298453</v>
      </c>
      <c r="AK583" s="11"/>
      <c r="AL583" s="11"/>
      <c r="AM583" s="11">
        <v>19.865669847122415</v>
      </c>
      <c r="AN583" s="11"/>
      <c r="AO583" s="11"/>
      <c r="AP583" s="11"/>
      <c r="AQ583" s="11"/>
      <c r="AR583" s="11">
        <v>20.709945380232497</v>
      </c>
      <c r="AS583" s="11"/>
      <c r="AT583" s="11"/>
      <c r="AU583" s="11">
        <v>21.3228413775958</v>
      </c>
      <c r="AV583" s="14"/>
      <c r="AW583" s="14"/>
      <c r="AX583" s="14"/>
      <c r="AY583" s="14"/>
      <c r="AZ583" s="14"/>
      <c r="BA583" s="14"/>
      <c r="BB583" s="14"/>
      <c r="BC583" s="14"/>
      <c r="BD583" s="11"/>
      <c r="BE583" s="11">
        <v>20.742628517064254</v>
      </c>
      <c r="BF583" s="11">
        <v>20.192437307939855</v>
      </c>
      <c r="BG583" s="11"/>
      <c r="BH583" s="14"/>
      <c r="BI583" s="14"/>
      <c r="BJ583" s="14"/>
      <c r="BK583" s="14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</row>
    <row r="584" spans="1:79" x14ac:dyDescent="0.2">
      <c r="A584" s="6" t="s">
        <v>1925</v>
      </c>
      <c r="B584" s="6" t="s">
        <v>1925</v>
      </c>
      <c r="C584" s="7">
        <v>1790040980</v>
      </c>
      <c r="D584" s="7" t="s">
        <v>1926</v>
      </c>
      <c r="E584" s="7" t="s">
        <v>1927</v>
      </c>
      <c r="F584" s="4" t="s">
        <v>21</v>
      </c>
      <c r="G584" s="10">
        <v>4</v>
      </c>
      <c r="H584" s="10">
        <v>4</v>
      </c>
      <c r="I584" s="10">
        <v>4</v>
      </c>
      <c r="J584" s="10">
        <v>15</v>
      </c>
      <c r="K584" s="11">
        <v>24.144682512236031</v>
      </c>
      <c r="L584" s="9">
        <v>15</v>
      </c>
      <c r="M584" s="9">
        <v>7</v>
      </c>
      <c r="N584" s="11"/>
      <c r="O584" s="11"/>
      <c r="P584" s="11">
        <v>19.444273192730751</v>
      </c>
      <c r="Q584" s="11"/>
      <c r="R584" s="11">
        <v>19.2565935005501</v>
      </c>
      <c r="S584" s="11"/>
      <c r="T584" s="11"/>
      <c r="U584" s="11"/>
      <c r="V584" s="11"/>
      <c r="W584" s="14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>
        <v>19.072059311655245</v>
      </c>
      <c r="AO584" s="11"/>
      <c r="AP584" s="11">
        <v>18.753588920252387</v>
      </c>
      <c r="AQ584" s="11">
        <v>20.507171346284622</v>
      </c>
      <c r="AR584" s="11">
        <v>20.038854704276396</v>
      </c>
      <c r="AS584" s="11">
        <v>21.101621804626479</v>
      </c>
      <c r="AT584" s="11">
        <v>20.667090746620712</v>
      </c>
      <c r="AU584" s="11">
        <v>20.424088357293662</v>
      </c>
      <c r="AV584" s="11">
        <v>17.894805923915868</v>
      </c>
      <c r="AW584" s="11">
        <v>20.478425996992165</v>
      </c>
      <c r="AX584" s="11">
        <v>18.735985648249695</v>
      </c>
      <c r="AY584" s="11">
        <v>19.917156433042674</v>
      </c>
      <c r="AZ584" s="11">
        <v>20.640859205047533</v>
      </c>
      <c r="BA584" s="11">
        <v>20.194482745561594</v>
      </c>
      <c r="BB584" s="11">
        <v>20.274237087526675</v>
      </c>
      <c r="BC584" s="11">
        <v>20.967192479054894</v>
      </c>
      <c r="BD584" s="11"/>
      <c r="BE584" s="11"/>
      <c r="BF584" s="11"/>
      <c r="BG584" s="11"/>
      <c r="BH584" s="14"/>
      <c r="BI584" s="14"/>
      <c r="BJ584" s="14"/>
      <c r="BK584" s="14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</row>
    <row r="585" spans="1:79" x14ac:dyDescent="0.2">
      <c r="A585" s="6" t="s">
        <v>2120</v>
      </c>
      <c r="B585" s="6" t="s">
        <v>2120</v>
      </c>
      <c r="C585" s="7">
        <v>1790039739</v>
      </c>
      <c r="D585" s="7" t="s">
        <v>2121</v>
      </c>
      <c r="E585" s="7" t="s">
        <v>2122</v>
      </c>
      <c r="F585" s="4" t="s">
        <v>21</v>
      </c>
      <c r="G585" s="10">
        <v>1</v>
      </c>
      <c r="H585" s="10">
        <v>1</v>
      </c>
      <c r="I585" s="10">
        <v>1</v>
      </c>
      <c r="J585" s="10">
        <v>4</v>
      </c>
      <c r="K585" s="11">
        <v>24.142658660006912</v>
      </c>
      <c r="L585" s="9">
        <v>7</v>
      </c>
      <c r="M585" s="9">
        <v>3</v>
      </c>
      <c r="N585" s="11"/>
      <c r="O585" s="11"/>
      <c r="P585" s="11">
        <v>20.488609146499453</v>
      </c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>
        <v>19.696322351738068</v>
      </c>
      <c r="AO585" s="11"/>
      <c r="AP585" s="11">
        <v>21.032478956971083</v>
      </c>
      <c r="AQ585" s="11">
        <v>20.737026130789211</v>
      </c>
      <c r="AR585" s="11">
        <v>20.026074908005668</v>
      </c>
      <c r="AS585" s="11">
        <v>20.748946240820732</v>
      </c>
      <c r="AT585" s="11">
        <v>22.127986766630205</v>
      </c>
      <c r="AU585" s="11">
        <v>20.101108800783972</v>
      </c>
      <c r="AV585" s="14"/>
      <c r="AW585" s="14"/>
      <c r="AX585" s="14"/>
      <c r="AY585" s="14"/>
      <c r="AZ585" s="14"/>
      <c r="BA585" s="14"/>
      <c r="BB585" s="14"/>
      <c r="BC585" s="14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</row>
    <row r="586" spans="1:79" x14ac:dyDescent="0.2">
      <c r="A586" s="6" t="s">
        <v>1494</v>
      </c>
      <c r="B586" s="6" t="s">
        <v>1494</v>
      </c>
      <c r="C586" s="7">
        <v>1790041419</v>
      </c>
      <c r="D586" s="7" t="s">
        <v>1495</v>
      </c>
      <c r="E586" s="7" t="s">
        <v>1496</v>
      </c>
      <c r="F586" s="4" t="s">
        <v>21</v>
      </c>
      <c r="G586" s="10">
        <v>8</v>
      </c>
      <c r="H586" s="10">
        <v>8</v>
      </c>
      <c r="I586" s="10">
        <v>8</v>
      </c>
      <c r="J586" s="10">
        <v>23</v>
      </c>
      <c r="K586" s="11">
        <v>24.126443591879472</v>
      </c>
      <c r="L586" s="9">
        <v>19</v>
      </c>
      <c r="M586" s="9">
        <v>11</v>
      </c>
      <c r="N586" s="11"/>
      <c r="O586" s="11"/>
      <c r="P586" s="11">
        <v>19.923086396894238</v>
      </c>
      <c r="Q586" s="11"/>
      <c r="R586" s="11">
        <v>19.197986608082527</v>
      </c>
      <c r="S586" s="11"/>
      <c r="T586" s="11"/>
      <c r="U586" s="11"/>
      <c r="V586" s="11">
        <v>17.846765987949606</v>
      </c>
      <c r="W586" s="11"/>
      <c r="X586" s="11"/>
      <c r="Y586" s="11"/>
      <c r="Z586" s="14"/>
      <c r="AA586" s="11"/>
      <c r="AB586" s="14"/>
      <c r="AC586" s="11"/>
      <c r="AD586" s="14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>
        <v>17.83725834304747</v>
      </c>
      <c r="AO586" s="11">
        <v>19.974212906732667</v>
      </c>
      <c r="AP586" s="11">
        <v>20.928608008878019</v>
      </c>
      <c r="AQ586" s="11">
        <v>20.9522663289188</v>
      </c>
      <c r="AR586" s="11">
        <v>18.575849426011036</v>
      </c>
      <c r="AS586" s="11">
        <v>20.428184307353863</v>
      </c>
      <c r="AT586" s="11">
        <v>20.563185097961625</v>
      </c>
      <c r="AU586" s="11">
        <v>18.339127987702557</v>
      </c>
      <c r="AV586" s="11">
        <v>17.778667519571631</v>
      </c>
      <c r="AW586" s="11">
        <v>20.324874929676827</v>
      </c>
      <c r="AX586" s="11">
        <v>18.460759838804584</v>
      </c>
      <c r="AY586" s="11">
        <v>20.227644144277061</v>
      </c>
      <c r="AZ586" s="11">
        <v>20.688933241709666</v>
      </c>
      <c r="BA586" s="11">
        <v>19.972531117102672</v>
      </c>
      <c r="BB586" s="11">
        <v>20.322236254883844</v>
      </c>
      <c r="BC586" s="11">
        <v>20.344512642692891</v>
      </c>
      <c r="BD586" s="11"/>
      <c r="BE586" s="11"/>
      <c r="BF586" s="11"/>
      <c r="BG586" s="11"/>
      <c r="BH586" s="11"/>
      <c r="BI586" s="11">
        <v>17.646108641506103</v>
      </c>
      <c r="BJ586" s="11">
        <v>17.947351566565104</v>
      </c>
      <c r="BK586" s="11">
        <v>17.946837755777612</v>
      </c>
      <c r="BL586" s="11"/>
      <c r="BM586" s="11"/>
      <c r="BN586" s="11"/>
      <c r="BO586" s="11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</row>
    <row r="587" spans="1:79" x14ac:dyDescent="0.2">
      <c r="A587" s="6" t="s">
        <v>1686</v>
      </c>
      <c r="B587" s="6" t="s">
        <v>1686</v>
      </c>
      <c r="C587" s="7">
        <v>1790041098</v>
      </c>
      <c r="D587" s="7" t="s">
        <v>1687</v>
      </c>
      <c r="E587" s="7" t="s">
        <v>1688</v>
      </c>
      <c r="F587" s="4" t="s">
        <v>21</v>
      </c>
      <c r="G587" s="10">
        <v>2</v>
      </c>
      <c r="H587" s="10">
        <v>2</v>
      </c>
      <c r="I587" s="10">
        <v>2</v>
      </c>
      <c r="J587" s="10">
        <v>16</v>
      </c>
      <c r="K587" s="11">
        <v>24.114499177835192</v>
      </c>
      <c r="L587" s="9">
        <v>18</v>
      </c>
      <c r="M587" s="9">
        <v>10</v>
      </c>
      <c r="N587" s="11"/>
      <c r="O587" s="11"/>
      <c r="P587" s="11">
        <v>19.177261480112737</v>
      </c>
      <c r="Q587" s="11"/>
      <c r="R587" s="11">
        <v>18.485794176304225</v>
      </c>
      <c r="S587" s="11"/>
      <c r="T587" s="11"/>
      <c r="U587" s="11"/>
      <c r="V587" s="11">
        <v>17.781450639711721</v>
      </c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>
        <v>18.268651645634964</v>
      </c>
      <c r="AO587" s="11">
        <v>18.360289852187844</v>
      </c>
      <c r="AP587" s="11">
        <v>19.511714053747557</v>
      </c>
      <c r="AQ587" s="11">
        <v>20.568390368880582</v>
      </c>
      <c r="AR587" s="11">
        <v>19.782319995143098</v>
      </c>
      <c r="AS587" s="11">
        <v>20.968739906968818</v>
      </c>
      <c r="AT587" s="11">
        <v>21.294010403449821</v>
      </c>
      <c r="AU587" s="11">
        <v>19.944780680751023</v>
      </c>
      <c r="AV587" s="11">
        <v>17.745831860723957</v>
      </c>
      <c r="AW587" s="11">
        <v>19.659306089446854</v>
      </c>
      <c r="AX587" s="11">
        <v>16.981143579641248</v>
      </c>
      <c r="AY587" s="11">
        <v>19.55689517540484</v>
      </c>
      <c r="AZ587" s="11">
        <v>21.013385379915874</v>
      </c>
      <c r="BA587" s="11">
        <v>20.409453091352123</v>
      </c>
      <c r="BB587" s="11">
        <v>20.265908009231101</v>
      </c>
      <c r="BC587" s="11">
        <v>20.504749172113549</v>
      </c>
      <c r="BD587" s="11"/>
      <c r="BE587" s="11"/>
      <c r="BF587" s="11"/>
      <c r="BG587" s="11"/>
      <c r="BH587" s="11"/>
      <c r="BI587" s="11">
        <v>17.38961453550257</v>
      </c>
      <c r="BJ587" s="11"/>
      <c r="BK587" s="11">
        <v>18.173286743920876</v>
      </c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</row>
    <row r="588" spans="1:79" x14ac:dyDescent="0.2">
      <c r="A588" s="6" t="s">
        <v>945</v>
      </c>
      <c r="B588" s="6" t="s">
        <v>945</v>
      </c>
      <c r="C588" s="7">
        <v>1790042438</v>
      </c>
      <c r="D588" s="7" t="s">
        <v>946</v>
      </c>
      <c r="E588" s="7" t="s">
        <v>947</v>
      </c>
      <c r="F588" s="4" t="s">
        <v>21</v>
      </c>
      <c r="G588" s="10">
        <v>12</v>
      </c>
      <c r="H588" s="10">
        <v>12</v>
      </c>
      <c r="I588" s="10">
        <v>12</v>
      </c>
      <c r="J588" s="10">
        <v>41</v>
      </c>
      <c r="K588" s="11">
        <v>24.104536049920263</v>
      </c>
      <c r="L588" s="9">
        <v>19</v>
      </c>
      <c r="M588" s="9">
        <v>11</v>
      </c>
      <c r="N588" s="11"/>
      <c r="O588" s="11"/>
      <c r="P588" s="11">
        <v>18.795099298074852</v>
      </c>
      <c r="Q588" s="11"/>
      <c r="R588" s="11">
        <v>18.709325630674172</v>
      </c>
      <c r="S588" s="11"/>
      <c r="T588" s="11"/>
      <c r="U588" s="11"/>
      <c r="V588" s="11">
        <v>17.153085248664929</v>
      </c>
      <c r="W588" s="11"/>
      <c r="X588" s="11"/>
      <c r="Y588" s="11"/>
      <c r="Z588" s="11"/>
      <c r="AA588" s="11"/>
      <c r="AB588" s="14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>
        <v>17.348710867233326</v>
      </c>
      <c r="AO588" s="11"/>
      <c r="AP588" s="11">
        <v>19.651917087851075</v>
      </c>
      <c r="AQ588" s="11">
        <v>19.38466993914016</v>
      </c>
      <c r="AR588" s="11">
        <v>19.57470438591438</v>
      </c>
      <c r="AS588" s="11">
        <v>21.522529810666775</v>
      </c>
      <c r="AT588" s="11">
        <v>22.030493372664459</v>
      </c>
      <c r="AU588" s="11">
        <v>19.597125066956387</v>
      </c>
      <c r="AV588" s="11">
        <v>17.678723915967787</v>
      </c>
      <c r="AW588" s="11">
        <v>20.243420400511233</v>
      </c>
      <c r="AX588" s="11">
        <v>17.856352574968675</v>
      </c>
      <c r="AY588" s="11">
        <v>19.05880563124899</v>
      </c>
      <c r="AZ588" s="11">
        <v>19.39579768839797</v>
      </c>
      <c r="BA588" s="11">
        <v>19.158693503774099</v>
      </c>
      <c r="BB588" s="11">
        <v>20.250145723120255</v>
      </c>
      <c r="BC588" s="11">
        <v>20.813781191217039</v>
      </c>
      <c r="BD588" s="11"/>
      <c r="BE588" s="11"/>
      <c r="BF588" s="11"/>
      <c r="BG588" s="11"/>
      <c r="BH588" s="11">
        <v>18.132349106331546</v>
      </c>
      <c r="BI588" s="11">
        <v>16.566544647110742</v>
      </c>
      <c r="BJ588" s="11">
        <v>15.074434187728833</v>
      </c>
      <c r="BK588" s="11">
        <v>18.839013053488596</v>
      </c>
      <c r="BL588" s="11"/>
      <c r="BM588" s="11"/>
      <c r="BN588" s="11"/>
      <c r="BO588" s="11"/>
      <c r="BP588" s="11"/>
      <c r="BQ588" s="11"/>
      <c r="BR588" s="11"/>
      <c r="BS588" s="11"/>
      <c r="BT588" s="14"/>
      <c r="BU588" s="14"/>
      <c r="BV588" s="14"/>
      <c r="BW588" s="14"/>
      <c r="BX588" s="11"/>
      <c r="BY588" s="11"/>
      <c r="BZ588" s="11"/>
      <c r="CA588" s="11"/>
    </row>
    <row r="589" spans="1:79" x14ac:dyDescent="0.2">
      <c r="A589" s="6" t="s">
        <v>1895</v>
      </c>
      <c r="B589" s="6" t="s">
        <v>1895</v>
      </c>
      <c r="C589" s="7">
        <v>1790040508</v>
      </c>
      <c r="D589" s="7" t="s">
        <v>1896</v>
      </c>
      <c r="E589" s="7" t="s">
        <v>1897</v>
      </c>
      <c r="F589" s="4" t="s">
        <v>21</v>
      </c>
      <c r="G589" s="10">
        <v>7</v>
      </c>
      <c r="H589" s="10">
        <v>7</v>
      </c>
      <c r="I589" s="10">
        <v>7</v>
      </c>
      <c r="J589" s="10">
        <v>24</v>
      </c>
      <c r="K589" s="11">
        <v>24.093053207965834</v>
      </c>
      <c r="L589" s="9">
        <v>16</v>
      </c>
      <c r="M589" s="9">
        <v>8</v>
      </c>
      <c r="N589" s="11"/>
      <c r="O589" s="11"/>
      <c r="P589" s="11">
        <v>18.06331618007663</v>
      </c>
      <c r="Q589" s="11"/>
      <c r="R589" s="11">
        <v>18.535411420941742</v>
      </c>
      <c r="S589" s="11"/>
      <c r="T589" s="11"/>
      <c r="U589" s="11"/>
      <c r="V589" s="11"/>
      <c r="W589" s="14"/>
      <c r="X589" s="11"/>
      <c r="Y589" s="11"/>
      <c r="Z589" s="11"/>
      <c r="AA589" s="11"/>
      <c r="AB589" s="11">
        <v>15.374563593654074</v>
      </c>
      <c r="AC589" s="11"/>
      <c r="AD589" s="14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>
        <v>17.727269031932202</v>
      </c>
      <c r="AO589" s="11"/>
      <c r="AP589" s="11">
        <v>17.749306419337369</v>
      </c>
      <c r="AQ589" s="11">
        <v>18.713373088960317</v>
      </c>
      <c r="AR589" s="11">
        <v>20.784126791897208</v>
      </c>
      <c r="AS589" s="11">
        <v>21.710197695219744</v>
      </c>
      <c r="AT589" s="11">
        <v>21.779204757027166</v>
      </c>
      <c r="AU589" s="11">
        <v>20.785803648090344</v>
      </c>
      <c r="AV589" s="11"/>
      <c r="AW589" s="11">
        <v>18.644173153375409</v>
      </c>
      <c r="AX589" s="11"/>
      <c r="AY589" s="11">
        <v>18.426649688508078</v>
      </c>
      <c r="AZ589" s="11">
        <v>21.173957665591487</v>
      </c>
      <c r="BA589" s="11">
        <v>19.665564929066303</v>
      </c>
      <c r="BB589" s="11">
        <v>19.124722107657604</v>
      </c>
      <c r="BC589" s="11">
        <v>20.589665774675545</v>
      </c>
      <c r="BD589" s="11"/>
      <c r="BE589" s="11"/>
      <c r="BF589" s="11"/>
      <c r="BG589" s="11"/>
      <c r="BH589" s="14"/>
      <c r="BI589" s="14"/>
      <c r="BJ589" s="14"/>
      <c r="BK589" s="14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>
        <v>16.760200151012196</v>
      </c>
      <c r="BV589" s="11">
        <v>16.266347341835896</v>
      </c>
      <c r="BW589" s="11">
        <v>13.097143288114122</v>
      </c>
      <c r="BX589" s="14"/>
      <c r="BY589" s="14"/>
      <c r="BZ589" s="14"/>
      <c r="CA589" s="14"/>
    </row>
    <row r="590" spans="1:79" x14ac:dyDescent="0.2">
      <c r="A590" s="6" t="s">
        <v>1961</v>
      </c>
      <c r="B590" s="6" t="s">
        <v>1961</v>
      </c>
      <c r="C590" s="7">
        <v>1790042925</v>
      </c>
      <c r="D590" s="7" t="s">
        <v>1962</v>
      </c>
      <c r="E590" s="7" t="s">
        <v>1963</v>
      </c>
      <c r="F590" s="4" t="s">
        <v>21</v>
      </c>
      <c r="G590" s="10">
        <v>1</v>
      </c>
      <c r="H590" s="10">
        <v>1</v>
      </c>
      <c r="I590" s="10">
        <v>1</v>
      </c>
      <c r="J590" s="10">
        <v>9</v>
      </c>
      <c r="K590" s="11">
        <v>24.069645778160556</v>
      </c>
      <c r="L590" s="9">
        <v>15</v>
      </c>
      <c r="M590" s="9">
        <v>8</v>
      </c>
      <c r="N590" s="11"/>
      <c r="O590" s="11"/>
      <c r="P590" s="11">
        <v>19.737593092974596</v>
      </c>
      <c r="Q590" s="11"/>
      <c r="R590" s="11">
        <v>19.085526505177285</v>
      </c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>
        <v>18.791728874525628</v>
      </c>
      <c r="AO590" s="11">
        <v>19.038024098597024</v>
      </c>
      <c r="AP590" s="11">
        <v>20.615579350951485</v>
      </c>
      <c r="AQ590" s="11">
        <v>20.505040047824245</v>
      </c>
      <c r="AR590" s="11">
        <v>20.079396237701495</v>
      </c>
      <c r="AS590" s="11">
        <v>20.295244291131436</v>
      </c>
      <c r="AT590" s="11">
        <v>21.308081230612654</v>
      </c>
      <c r="AU590" s="11">
        <v>20.404472192931006</v>
      </c>
      <c r="AV590" s="11">
        <v>18.66424587764017</v>
      </c>
      <c r="AW590" s="11">
        <v>19.344946014591883</v>
      </c>
      <c r="AX590" s="11">
        <v>19.07978684147832</v>
      </c>
      <c r="AY590" s="11">
        <v>19.253127286998769</v>
      </c>
      <c r="AZ590" s="11"/>
      <c r="BA590" s="11">
        <v>20.31848985154199</v>
      </c>
      <c r="BB590" s="11">
        <v>20.101108800783972</v>
      </c>
      <c r="BC590" s="11">
        <v>21.223348917385092</v>
      </c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</row>
    <row r="591" spans="1:79" x14ac:dyDescent="0.2">
      <c r="A591" s="6" t="s">
        <v>1614</v>
      </c>
      <c r="B591" s="6" t="s">
        <v>1614</v>
      </c>
      <c r="C591" s="7">
        <v>1790041809</v>
      </c>
      <c r="D591" s="7" t="s">
        <v>1615</v>
      </c>
      <c r="E591" s="7" t="s">
        <v>1616</v>
      </c>
      <c r="F591" s="4" t="s">
        <v>21</v>
      </c>
      <c r="G591" s="10">
        <v>5</v>
      </c>
      <c r="H591" s="10">
        <v>5</v>
      </c>
      <c r="I591" s="10">
        <v>5</v>
      </c>
      <c r="J591" s="10">
        <v>21</v>
      </c>
      <c r="K591" s="11">
        <v>24.064474381335685</v>
      </c>
      <c r="L591" s="9">
        <v>18</v>
      </c>
      <c r="M591" s="9">
        <v>10</v>
      </c>
      <c r="N591" s="11"/>
      <c r="O591" s="11"/>
      <c r="P591" s="11">
        <v>19.416905541031163</v>
      </c>
      <c r="Q591" s="11"/>
      <c r="R591" s="11">
        <v>18.655378850850482</v>
      </c>
      <c r="S591" s="11"/>
      <c r="T591" s="11"/>
      <c r="U591" s="11"/>
      <c r="V591" s="11">
        <v>17.466776390528651</v>
      </c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>
        <v>18.840027963865232</v>
      </c>
      <c r="AO591" s="11">
        <v>19.263823934088808</v>
      </c>
      <c r="AP591" s="11">
        <v>19.450526635431533</v>
      </c>
      <c r="AQ591" s="11">
        <v>20.113243630739071</v>
      </c>
      <c r="AR591" s="11">
        <v>19.719719694754502</v>
      </c>
      <c r="AS591" s="11">
        <v>21.786202612458055</v>
      </c>
      <c r="AT591" s="11">
        <v>21.451663895661408</v>
      </c>
      <c r="AU591" s="11">
        <v>19.922436320975766</v>
      </c>
      <c r="AV591" s="11">
        <v>17.720805363515701</v>
      </c>
      <c r="AW591" s="11">
        <v>19.664211149469239</v>
      </c>
      <c r="AX591" s="11">
        <v>17.313627078300243</v>
      </c>
      <c r="AY591" s="11">
        <v>19.92287181211675</v>
      </c>
      <c r="AZ591" s="11">
        <v>20.219749921653232</v>
      </c>
      <c r="BA591" s="11">
        <v>20.309525203134289</v>
      </c>
      <c r="BB591" s="11">
        <v>17.24107075274598</v>
      </c>
      <c r="BC591" s="11">
        <v>19.946780654392679</v>
      </c>
      <c r="BD591" s="11"/>
      <c r="BE591" s="11"/>
      <c r="BF591" s="11"/>
      <c r="BG591" s="11"/>
      <c r="BH591" s="11"/>
      <c r="BI591" s="11"/>
      <c r="BJ591" s="11">
        <v>17.572448585454936</v>
      </c>
      <c r="BK591" s="11">
        <v>17.361104195602369</v>
      </c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</row>
    <row r="592" spans="1:79" x14ac:dyDescent="0.2">
      <c r="A592" s="6" t="s">
        <v>425</v>
      </c>
      <c r="B592" s="6" t="s">
        <v>425</v>
      </c>
      <c r="C592" s="7">
        <v>1790040612</v>
      </c>
      <c r="D592" s="7" t="s">
        <v>426</v>
      </c>
      <c r="E592" s="7" t="s">
        <v>427</v>
      </c>
      <c r="F592" s="4" t="s">
        <v>21</v>
      </c>
      <c r="G592" s="10">
        <v>5</v>
      </c>
      <c r="H592" s="10">
        <v>5</v>
      </c>
      <c r="I592" s="10">
        <v>5</v>
      </c>
      <c r="J592" s="10">
        <v>12</v>
      </c>
      <c r="K592" s="11">
        <v>24.056723700646465</v>
      </c>
      <c r="L592" s="9">
        <v>17</v>
      </c>
      <c r="M592" s="9">
        <v>9</v>
      </c>
      <c r="N592" s="11"/>
      <c r="O592" s="11"/>
      <c r="P592" s="11">
        <v>19.803252520935764</v>
      </c>
      <c r="Q592" s="11"/>
      <c r="R592" s="11">
        <v>19.252100850290159</v>
      </c>
      <c r="S592" s="11"/>
      <c r="T592" s="11">
        <v>17.982073020666636</v>
      </c>
      <c r="U592" s="11"/>
      <c r="V592" s="11"/>
      <c r="W592" s="14"/>
      <c r="X592" s="11"/>
      <c r="Y592" s="11"/>
      <c r="Z592" s="14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>
        <v>19.515568952609947</v>
      </c>
      <c r="AO592" s="11">
        <v>19.666484080628759</v>
      </c>
      <c r="AP592" s="11">
        <v>20.650445253876729</v>
      </c>
      <c r="AQ592" s="11">
        <v>19.38051179662763</v>
      </c>
      <c r="AR592" s="11">
        <v>21.22852514357626</v>
      </c>
      <c r="AS592" s="11">
        <v>20.27024969394872</v>
      </c>
      <c r="AT592" s="11">
        <v>21.46108970391478</v>
      </c>
      <c r="AU592" s="11">
        <v>20.272985093802895</v>
      </c>
      <c r="AV592" s="11">
        <v>19.463536346721856</v>
      </c>
      <c r="AW592" s="11">
        <v>18.698663976467262</v>
      </c>
      <c r="AX592" s="11"/>
      <c r="AY592" s="11">
        <v>19.594102227681358</v>
      </c>
      <c r="AZ592" s="11">
        <v>20.134456402794321</v>
      </c>
      <c r="BA592" s="11">
        <v>19.987180726010866</v>
      </c>
      <c r="BB592" s="11">
        <v>18.847724154507791</v>
      </c>
      <c r="BC592" s="11">
        <v>18.486756475487578</v>
      </c>
      <c r="BD592" s="11"/>
      <c r="BE592" s="11"/>
      <c r="BF592" s="11">
        <v>18.129786101317638</v>
      </c>
      <c r="BG592" s="11">
        <v>17.834359940015634</v>
      </c>
      <c r="BH592" s="14"/>
      <c r="BI592" s="14"/>
      <c r="BJ592" s="14"/>
      <c r="BK592" s="14"/>
      <c r="BL592" s="11"/>
      <c r="BM592" s="11"/>
      <c r="BN592" s="11"/>
      <c r="BO592" s="11"/>
      <c r="BP592" s="14"/>
      <c r="BQ592" s="14"/>
      <c r="BR592" s="14"/>
      <c r="BS592" s="14"/>
      <c r="BT592" s="11"/>
      <c r="BU592" s="11"/>
      <c r="BV592" s="11"/>
      <c r="BW592" s="11"/>
      <c r="BX592" s="11"/>
      <c r="BY592" s="11"/>
      <c r="BZ592" s="11"/>
      <c r="CA592" s="11"/>
    </row>
    <row r="593" spans="1:79" x14ac:dyDescent="0.2">
      <c r="A593" s="6" t="s">
        <v>2108</v>
      </c>
      <c r="B593" s="6" t="s">
        <v>2108</v>
      </c>
      <c r="C593" s="7">
        <v>1790040165</v>
      </c>
      <c r="D593" s="7" t="s">
        <v>2109</v>
      </c>
      <c r="E593" s="7" t="s">
        <v>2110</v>
      </c>
      <c r="F593" s="4" t="s">
        <v>21</v>
      </c>
      <c r="G593" s="10">
        <v>2</v>
      </c>
      <c r="H593" s="10">
        <v>2</v>
      </c>
      <c r="I593" s="10">
        <v>2</v>
      </c>
      <c r="J593" s="10">
        <v>7</v>
      </c>
      <c r="K593" s="11">
        <v>24.040511137984968</v>
      </c>
      <c r="L593" s="9">
        <v>10</v>
      </c>
      <c r="M593" s="9">
        <v>2</v>
      </c>
      <c r="N593" s="11"/>
      <c r="O593" s="11"/>
      <c r="P593" s="11">
        <v>19.747160661457343</v>
      </c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>
        <v>20.112098382134896</v>
      </c>
      <c r="AP593" s="11">
        <v>19.382222940779791</v>
      </c>
      <c r="AQ593" s="11"/>
      <c r="AR593" s="11">
        <v>20.256609524819375</v>
      </c>
      <c r="AS593" s="11">
        <v>20.469411290645557</v>
      </c>
      <c r="AT593" s="11">
        <v>20.599596898514125</v>
      </c>
      <c r="AU593" s="11">
        <v>19.872269065219939</v>
      </c>
      <c r="AV593" s="11"/>
      <c r="AW593" s="11"/>
      <c r="AX593" s="11"/>
      <c r="AY593" s="11"/>
      <c r="AZ593" s="11">
        <v>21.427212571642528</v>
      </c>
      <c r="BA593" s="11">
        <v>21.711668653804129</v>
      </c>
      <c r="BB593" s="11">
        <v>20.423165163734623</v>
      </c>
      <c r="BC593" s="11">
        <v>21.267623393335011</v>
      </c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</row>
    <row r="594" spans="1:79" x14ac:dyDescent="0.2">
      <c r="A594" s="6" t="s">
        <v>580</v>
      </c>
      <c r="B594" s="6" t="s">
        <v>580</v>
      </c>
      <c r="C594" s="7">
        <v>1790041012</v>
      </c>
      <c r="D594" s="7" t="s">
        <v>581</v>
      </c>
      <c r="E594" s="7" t="s">
        <v>582</v>
      </c>
      <c r="F594" s="4" t="s">
        <v>21</v>
      </c>
      <c r="G594" s="10">
        <v>7</v>
      </c>
      <c r="H594" s="10">
        <v>7</v>
      </c>
      <c r="I594" s="10">
        <v>7</v>
      </c>
      <c r="J594" s="10">
        <v>23</v>
      </c>
      <c r="K594" s="11">
        <v>24.007272328543557</v>
      </c>
      <c r="L594" s="9">
        <v>15</v>
      </c>
      <c r="M594" s="9">
        <v>7</v>
      </c>
      <c r="N594" s="11"/>
      <c r="O594" s="11"/>
      <c r="P594" s="11">
        <v>18.455426793854603</v>
      </c>
      <c r="Q594" s="11"/>
      <c r="R594" s="11">
        <v>18.54441123553525</v>
      </c>
      <c r="S594" s="11"/>
      <c r="T594" s="11"/>
      <c r="U594" s="11"/>
      <c r="V594" s="11"/>
      <c r="W594" s="11"/>
      <c r="X594" s="11">
        <v>15.16207814534504</v>
      </c>
      <c r="Y594" s="11"/>
      <c r="Z594" s="14"/>
      <c r="AA594" s="11"/>
      <c r="AB594" s="14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>
        <v>17.433634338608204</v>
      </c>
      <c r="AO594" s="11"/>
      <c r="AP594" s="11">
        <v>19.022530367163675</v>
      </c>
      <c r="AQ594" s="11">
        <v>18.910115675791928</v>
      </c>
      <c r="AR594" s="11">
        <v>18.963697631189127</v>
      </c>
      <c r="AS594" s="11">
        <v>21.197785414055549</v>
      </c>
      <c r="AT594" s="11">
        <v>22.617800141877979</v>
      </c>
      <c r="AU594" s="11">
        <v>18.646425110678024</v>
      </c>
      <c r="AV594" s="11"/>
      <c r="AW594" s="11">
        <v>18.430248351435768</v>
      </c>
      <c r="AX594" s="11"/>
      <c r="AY594" s="11">
        <v>18.658574119634736</v>
      </c>
      <c r="AZ594" s="11">
        <v>20.423985809400033</v>
      </c>
      <c r="BA594" s="11">
        <v>19.114057476991807</v>
      </c>
      <c r="BB594" s="11">
        <v>19.049981456712896</v>
      </c>
      <c r="BC594" s="11">
        <v>20.983358278643898</v>
      </c>
      <c r="BD594" s="14"/>
      <c r="BE594" s="14"/>
      <c r="BF594" s="14"/>
      <c r="BG594" s="14"/>
      <c r="BH594" s="11"/>
      <c r="BI594" s="11"/>
      <c r="BJ594" s="11"/>
      <c r="BK594" s="11"/>
      <c r="BL594" s="11">
        <v>14.398810481829221</v>
      </c>
      <c r="BM594" s="11"/>
      <c r="BN594" s="11"/>
      <c r="BO594" s="11">
        <v>15.925345808860859</v>
      </c>
      <c r="BP594" s="14"/>
      <c r="BQ594" s="14"/>
      <c r="BR594" s="14"/>
      <c r="BS594" s="14"/>
      <c r="BT594" s="14"/>
      <c r="BU594" s="14"/>
      <c r="BV594" s="14"/>
      <c r="BW594" s="14"/>
      <c r="BX594" s="11"/>
      <c r="BY594" s="11"/>
      <c r="BZ594" s="11"/>
      <c r="CA594" s="11"/>
    </row>
    <row r="595" spans="1:79" x14ac:dyDescent="0.2">
      <c r="A595" s="6" t="s">
        <v>725</v>
      </c>
      <c r="B595" s="6" t="s">
        <v>725</v>
      </c>
      <c r="C595" s="7">
        <v>1790039264</v>
      </c>
      <c r="D595" s="7" t="s">
        <v>726</v>
      </c>
      <c r="E595" s="7" t="s">
        <v>727</v>
      </c>
      <c r="F595" s="4" t="s">
        <v>21</v>
      </c>
      <c r="G595" s="10">
        <v>6</v>
      </c>
      <c r="H595" s="10">
        <v>6</v>
      </c>
      <c r="I595" s="10">
        <v>6</v>
      </c>
      <c r="J595" s="10">
        <v>15</v>
      </c>
      <c r="K595" s="11">
        <v>23.994726327984498</v>
      </c>
      <c r="L595" s="9">
        <v>7</v>
      </c>
      <c r="M595" s="9">
        <v>4</v>
      </c>
      <c r="N595" s="11"/>
      <c r="O595" s="11"/>
      <c r="P595" s="11">
        <v>19.122156910147908</v>
      </c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>
        <v>17.758574578963149</v>
      </c>
      <c r="AO595" s="11">
        <v>19.178013141547549</v>
      </c>
      <c r="AP595" s="11">
        <v>19.209696091748512</v>
      </c>
      <c r="AQ595" s="11">
        <v>20.342343828332417</v>
      </c>
      <c r="AR595" s="11">
        <v>19.645545858178942</v>
      </c>
      <c r="AS595" s="11">
        <v>21.088935717435664</v>
      </c>
      <c r="AT595" s="11">
        <v>21.048731644789935</v>
      </c>
      <c r="AU595" s="11"/>
      <c r="AV595" s="14"/>
      <c r="AW595" s="14"/>
      <c r="AX595" s="14"/>
      <c r="AY595" s="14"/>
      <c r="AZ595" s="14"/>
      <c r="BA595" s="14"/>
      <c r="BB595" s="14"/>
      <c r="BC595" s="14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</row>
    <row r="596" spans="1:79" x14ac:dyDescent="0.2">
      <c r="A596" s="6" t="s">
        <v>220</v>
      </c>
      <c r="B596" s="6" t="s">
        <v>220</v>
      </c>
      <c r="C596" s="7">
        <v>1790042372</v>
      </c>
      <c r="D596" s="7" t="s">
        <v>221</v>
      </c>
      <c r="E596" s="7" t="s">
        <v>222</v>
      </c>
      <c r="F596" s="4" t="s">
        <v>21</v>
      </c>
      <c r="G596" s="10">
        <v>7</v>
      </c>
      <c r="H596" s="10">
        <v>7</v>
      </c>
      <c r="I596" s="10">
        <v>7</v>
      </c>
      <c r="J596" s="10">
        <v>13</v>
      </c>
      <c r="K596" s="11">
        <v>23.984766812505903</v>
      </c>
      <c r="L596" s="9">
        <v>13</v>
      </c>
      <c r="M596" s="9">
        <v>5</v>
      </c>
      <c r="N596" s="11"/>
      <c r="O596" s="11"/>
      <c r="P596" s="11">
        <v>20.2951731772628</v>
      </c>
      <c r="Q596" s="11"/>
      <c r="R596" s="11">
        <v>19.759232483971893</v>
      </c>
      <c r="S596" s="11"/>
      <c r="T596" s="11"/>
      <c r="U596" s="11"/>
      <c r="V596" s="11"/>
      <c r="W596" s="14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>
        <v>21.141895086050692</v>
      </c>
      <c r="AO596" s="11">
        <v>18.101442274030862</v>
      </c>
      <c r="AP596" s="11"/>
      <c r="AQ596" s="11">
        <v>21.642182171706853</v>
      </c>
      <c r="AR596" s="11">
        <v>19.913844837946211</v>
      </c>
      <c r="AS596" s="11">
        <v>21.313848469391125</v>
      </c>
      <c r="AT596" s="11">
        <v>20.139336506896345</v>
      </c>
      <c r="AU596" s="11">
        <v>20.101493570766486</v>
      </c>
      <c r="AV596" s="11"/>
      <c r="AW596" s="11">
        <v>19.572541105642539</v>
      </c>
      <c r="AX596" s="11"/>
      <c r="AY596" s="11">
        <v>19.945923862301246</v>
      </c>
      <c r="AZ596" s="11">
        <v>19.535355122447474</v>
      </c>
      <c r="BA596" s="11">
        <v>17.561377454406646</v>
      </c>
      <c r="BB596" s="11">
        <v>19.428981664495584</v>
      </c>
      <c r="BC596" s="11">
        <v>19.99727873338944</v>
      </c>
      <c r="BD596" s="11"/>
      <c r="BE596" s="11"/>
      <c r="BF596" s="11"/>
      <c r="BG596" s="11"/>
      <c r="BH596" s="14"/>
      <c r="BI596" s="14"/>
      <c r="BJ596" s="14"/>
      <c r="BK596" s="14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</row>
    <row r="597" spans="1:79" x14ac:dyDescent="0.2">
      <c r="A597" s="6" t="s">
        <v>1515</v>
      </c>
      <c r="B597" s="6" t="s">
        <v>1515</v>
      </c>
      <c r="C597" s="7">
        <v>1790039693</v>
      </c>
      <c r="D597" s="7" t="s">
        <v>1516</v>
      </c>
      <c r="E597" s="7" t="s">
        <v>1517</v>
      </c>
      <c r="F597" s="4" t="s">
        <v>21</v>
      </c>
      <c r="G597" s="10">
        <v>7</v>
      </c>
      <c r="H597" s="10">
        <v>7</v>
      </c>
      <c r="I597" s="10">
        <v>7</v>
      </c>
      <c r="J597" s="10">
        <v>27</v>
      </c>
      <c r="K597" s="11">
        <v>23.963140209682471</v>
      </c>
      <c r="L597" s="9">
        <v>18</v>
      </c>
      <c r="M597" s="9">
        <v>9</v>
      </c>
      <c r="N597" s="11"/>
      <c r="O597" s="11">
        <v>16.391361078887591</v>
      </c>
      <c r="P597" s="11">
        <v>19.00526628920835</v>
      </c>
      <c r="Q597" s="11"/>
      <c r="R597" s="11">
        <v>18.778492655291615</v>
      </c>
      <c r="S597" s="11"/>
      <c r="T597" s="11"/>
      <c r="U597" s="11"/>
      <c r="V597" s="11">
        <v>17.30252873680498</v>
      </c>
      <c r="W597" s="11"/>
      <c r="X597" s="14"/>
      <c r="Y597" s="11"/>
      <c r="Z597" s="11"/>
      <c r="AA597" s="11"/>
      <c r="AB597" s="11"/>
      <c r="AC597" s="11"/>
      <c r="AD597" s="14"/>
      <c r="AE597" s="11"/>
      <c r="AF597" s="11"/>
      <c r="AG597" s="11"/>
      <c r="AH597" s="11"/>
      <c r="AI597" s="11"/>
      <c r="AJ597" s="11"/>
      <c r="AK597" s="11"/>
      <c r="AL597" s="11"/>
      <c r="AM597" s="11">
        <v>16.391361078887591</v>
      </c>
      <c r="AN597" s="11">
        <v>17.909881367449071</v>
      </c>
      <c r="AO597" s="11">
        <v>18.480695549523443</v>
      </c>
      <c r="AP597" s="11">
        <v>19.525792237056063</v>
      </c>
      <c r="AQ597" s="11">
        <v>20.104696002804832</v>
      </c>
      <c r="AR597" s="11">
        <v>19.686746718542789</v>
      </c>
      <c r="AS597" s="11">
        <v>20.683888997783846</v>
      </c>
      <c r="AT597" s="11">
        <v>22.069104881225176</v>
      </c>
      <c r="AU597" s="11">
        <v>18.406030571767829</v>
      </c>
      <c r="AV597" s="11"/>
      <c r="AW597" s="11">
        <v>19.566570659593726</v>
      </c>
      <c r="AX597" s="11">
        <v>17.705564894435348</v>
      </c>
      <c r="AY597" s="11">
        <v>19.063342411845763</v>
      </c>
      <c r="AZ597" s="11">
        <v>20.456133790401374</v>
      </c>
      <c r="BA597" s="11">
        <v>19.984540844138163</v>
      </c>
      <c r="BB597" s="11">
        <v>19.438820273546529</v>
      </c>
      <c r="BC597" s="11">
        <v>20.434510137328633</v>
      </c>
      <c r="BD597" s="11"/>
      <c r="BE597" s="11"/>
      <c r="BF597" s="11"/>
      <c r="BG597" s="11"/>
      <c r="BH597" s="11"/>
      <c r="BI597" s="11">
        <v>17.521370399853847</v>
      </c>
      <c r="BJ597" s="11"/>
      <c r="BK597" s="11">
        <v>17.083687073756117</v>
      </c>
      <c r="BL597" s="14"/>
      <c r="BM597" s="14"/>
      <c r="BN597" s="14"/>
      <c r="BO597" s="14"/>
      <c r="BP597" s="11"/>
      <c r="BQ597" s="11"/>
      <c r="BR597" s="11"/>
      <c r="BS597" s="11"/>
      <c r="BT597" s="11"/>
      <c r="BU597" s="11"/>
      <c r="BV597" s="11"/>
      <c r="BW597" s="11"/>
      <c r="BX597" s="14"/>
      <c r="BY597" s="14"/>
      <c r="BZ597" s="14"/>
      <c r="CA597" s="14"/>
    </row>
    <row r="598" spans="1:79" x14ac:dyDescent="0.2">
      <c r="A598" s="6" t="s">
        <v>1602</v>
      </c>
      <c r="B598" s="6" t="s">
        <v>1602</v>
      </c>
      <c r="C598" s="7">
        <v>1790041381</v>
      </c>
      <c r="D598" s="7" t="s">
        <v>1603</v>
      </c>
      <c r="E598" s="7" t="s">
        <v>1604</v>
      </c>
      <c r="F598" s="4" t="s">
        <v>21</v>
      </c>
      <c r="G598" s="10">
        <v>3</v>
      </c>
      <c r="H598" s="10">
        <v>3</v>
      </c>
      <c r="I598" s="10">
        <v>3</v>
      </c>
      <c r="J598" s="10">
        <v>14</v>
      </c>
      <c r="K598" s="11">
        <v>23.954380220239809</v>
      </c>
      <c r="L598" s="9">
        <v>19</v>
      </c>
      <c r="M598" s="9">
        <v>11</v>
      </c>
      <c r="N598" s="11"/>
      <c r="O598" s="11"/>
      <c r="P598" s="11">
        <v>19.706216593568378</v>
      </c>
      <c r="Q598" s="11"/>
      <c r="R598" s="11">
        <v>18.614813567650685</v>
      </c>
      <c r="S598" s="11"/>
      <c r="T598" s="11"/>
      <c r="U598" s="11"/>
      <c r="V598" s="11">
        <v>17.557972203560212</v>
      </c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>
        <v>18.599469775218456</v>
      </c>
      <c r="AO598" s="11">
        <v>19.477062549745117</v>
      </c>
      <c r="AP598" s="11">
        <v>20.374644720686849</v>
      </c>
      <c r="AQ598" s="11">
        <v>20.373689328623087</v>
      </c>
      <c r="AR598" s="11">
        <v>19.23324985637985</v>
      </c>
      <c r="AS598" s="11">
        <v>20.579297520705914</v>
      </c>
      <c r="AT598" s="11">
        <v>21.114324420288138</v>
      </c>
      <c r="AU598" s="11">
        <v>18.72753495424822</v>
      </c>
      <c r="AV598" s="11">
        <v>17.040460970956584</v>
      </c>
      <c r="AW598" s="11">
        <v>19.345747409577289</v>
      </c>
      <c r="AX598" s="11">
        <v>18.513758432982673</v>
      </c>
      <c r="AY598" s="11">
        <v>19.559287457086196</v>
      </c>
      <c r="AZ598" s="11">
        <v>19.45412656219461</v>
      </c>
      <c r="BA598" s="11">
        <v>20.075092601845785</v>
      </c>
      <c r="BB598" s="11">
        <v>20.310967731849754</v>
      </c>
      <c r="BC598" s="11">
        <v>20.826948752822005</v>
      </c>
      <c r="BD598" s="11"/>
      <c r="BE598" s="11"/>
      <c r="BF598" s="11"/>
      <c r="BG598" s="11"/>
      <c r="BH598" s="11"/>
      <c r="BI598" s="11">
        <v>17.155905257276167</v>
      </c>
      <c r="BJ598" s="11">
        <v>17.632469876028118</v>
      </c>
      <c r="BK598" s="11">
        <v>17.88554147737635</v>
      </c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</row>
    <row r="599" spans="1:79" x14ac:dyDescent="0.2">
      <c r="A599" s="6" t="s">
        <v>1869</v>
      </c>
      <c r="B599" s="6" t="s">
        <v>1869</v>
      </c>
      <c r="C599" s="7">
        <v>1790041348</v>
      </c>
      <c r="D599" s="7" t="s">
        <v>1870</v>
      </c>
      <c r="E599" s="7" t="s">
        <v>1871</v>
      </c>
      <c r="F599" s="4" t="s">
        <v>21</v>
      </c>
      <c r="G599" s="10">
        <v>3</v>
      </c>
      <c r="H599" s="10">
        <v>3</v>
      </c>
      <c r="I599" s="10">
        <v>3</v>
      </c>
      <c r="J599" s="10">
        <v>18</v>
      </c>
      <c r="K599" s="11">
        <v>23.927957315771796</v>
      </c>
      <c r="L599" s="9">
        <v>14</v>
      </c>
      <c r="M599" s="9">
        <v>6</v>
      </c>
      <c r="N599" s="11"/>
      <c r="O599" s="11"/>
      <c r="P599" s="11">
        <v>19.990181231758275</v>
      </c>
      <c r="Q599" s="11"/>
      <c r="R599" s="11">
        <v>19.914483431577903</v>
      </c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4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>
        <v>19.259140973139917</v>
      </c>
      <c r="AO599" s="11"/>
      <c r="AP599" s="11">
        <v>19.600323102539218</v>
      </c>
      <c r="AQ599" s="11">
        <v>21.111079619595685</v>
      </c>
      <c r="AR599" s="11">
        <v>20.111589090790488</v>
      </c>
      <c r="AS599" s="11">
        <v>20.242141363921327</v>
      </c>
      <c r="AT599" s="11">
        <v>20.946423719523374</v>
      </c>
      <c r="AU599" s="11">
        <v>19.062920987067248</v>
      </c>
      <c r="AV599" s="11">
        <v>19.176065987301318</v>
      </c>
      <c r="AW599" s="11">
        <v>19.832754063016914</v>
      </c>
      <c r="AX599" s="11"/>
      <c r="AY599" s="11">
        <v>20.734630244415477</v>
      </c>
      <c r="AZ599" s="11">
        <v>20.833989511639526</v>
      </c>
      <c r="BA599" s="11">
        <v>18.86111720421221</v>
      </c>
      <c r="BB599" s="11">
        <v>19.013180892182064</v>
      </c>
      <c r="BC599" s="11">
        <v>19.333133507015397</v>
      </c>
      <c r="BD599" s="14"/>
      <c r="BE599" s="14"/>
      <c r="BF599" s="14"/>
      <c r="BG599" s="14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4"/>
      <c r="BY599" s="14"/>
      <c r="BZ599" s="14"/>
      <c r="CA599" s="14"/>
    </row>
    <row r="600" spans="1:79" x14ac:dyDescent="0.2">
      <c r="A600" s="6" t="s">
        <v>1890</v>
      </c>
      <c r="B600" s="6" t="s">
        <v>1890</v>
      </c>
      <c r="C600" s="7">
        <v>1790041899</v>
      </c>
      <c r="D600" s="7" t="s">
        <v>1891</v>
      </c>
      <c r="E600" s="7" t="s">
        <v>1892</v>
      </c>
      <c r="F600" s="4" t="s">
        <v>21</v>
      </c>
      <c r="G600" s="10">
        <v>2</v>
      </c>
      <c r="H600" s="10">
        <v>2</v>
      </c>
      <c r="I600" s="10">
        <v>2</v>
      </c>
      <c r="J600" s="10">
        <v>9</v>
      </c>
      <c r="K600" s="11">
        <v>23.926148293539921</v>
      </c>
      <c r="L600" s="9">
        <v>10</v>
      </c>
      <c r="M600" s="9">
        <v>5</v>
      </c>
      <c r="N600" s="11"/>
      <c r="O600" s="11"/>
      <c r="P600" s="11">
        <v>19.549546819601169</v>
      </c>
      <c r="Q600" s="11"/>
      <c r="R600" s="11">
        <v>18.553257077172663</v>
      </c>
      <c r="S600" s="11"/>
      <c r="T600" s="11"/>
      <c r="U600" s="11"/>
      <c r="V600" s="11"/>
      <c r="W600" s="14"/>
      <c r="X600" s="11"/>
      <c r="Y600" s="11"/>
      <c r="Z600" s="11"/>
      <c r="AA600" s="11"/>
      <c r="AB600" s="11"/>
      <c r="AC600" s="11"/>
      <c r="AD600" s="14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>
        <v>18.968402427864557</v>
      </c>
      <c r="AO600" s="11"/>
      <c r="AP600" s="11"/>
      <c r="AQ600" s="11">
        <v>20.130691211337776</v>
      </c>
      <c r="AR600" s="11">
        <v>19.112556590677688</v>
      </c>
      <c r="AS600" s="11">
        <v>20.235378536345461</v>
      </c>
      <c r="AT600" s="11">
        <v>21.254535030873818</v>
      </c>
      <c r="AU600" s="11"/>
      <c r="AV600" s="11">
        <v>17.226092277629739</v>
      </c>
      <c r="AW600" s="11">
        <v>19.21861526278262</v>
      </c>
      <c r="AX600" s="11"/>
      <c r="AY600" s="11">
        <v>19.21506369110563</v>
      </c>
      <c r="AZ600" s="11"/>
      <c r="BA600" s="11">
        <v>19.93761519944259</v>
      </c>
      <c r="BB600" s="11"/>
      <c r="BC600" s="11">
        <v>20.210148119782598</v>
      </c>
      <c r="BD600" s="11"/>
      <c r="BE600" s="11"/>
      <c r="BF600" s="11"/>
      <c r="BG600" s="11"/>
      <c r="BH600" s="14"/>
      <c r="BI600" s="14"/>
      <c r="BJ600" s="14"/>
      <c r="BK600" s="14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4"/>
      <c r="BY600" s="14"/>
      <c r="BZ600" s="14"/>
      <c r="CA600" s="14"/>
    </row>
    <row r="601" spans="1:79" x14ac:dyDescent="0.2">
      <c r="A601" s="6" t="s">
        <v>1626</v>
      </c>
      <c r="B601" s="6" t="s">
        <v>1626</v>
      </c>
      <c r="C601" s="7">
        <v>1790041910</v>
      </c>
      <c r="D601" s="7" t="s">
        <v>1627</v>
      </c>
      <c r="E601" s="7" t="s">
        <v>1628</v>
      </c>
      <c r="F601" s="4" t="s">
        <v>21</v>
      </c>
      <c r="G601" s="10">
        <v>5</v>
      </c>
      <c r="H601" s="10">
        <v>5</v>
      </c>
      <c r="I601" s="10">
        <v>5</v>
      </c>
      <c r="J601" s="10">
        <v>13</v>
      </c>
      <c r="K601" s="11">
        <v>23.925424049026276</v>
      </c>
      <c r="L601" s="9">
        <v>19</v>
      </c>
      <c r="M601" s="9">
        <v>11</v>
      </c>
      <c r="N601" s="11"/>
      <c r="O601" s="11"/>
      <c r="P601" s="11">
        <v>19.577955653346013</v>
      </c>
      <c r="Q601" s="11"/>
      <c r="R601" s="11">
        <v>18.890165245956066</v>
      </c>
      <c r="S601" s="11"/>
      <c r="T601" s="11"/>
      <c r="U601" s="11"/>
      <c r="V601" s="11">
        <v>18.069530742725743</v>
      </c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>
        <v>18.288073008232963</v>
      </c>
      <c r="AO601" s="11">
        <v>19.38778595783544</v>
      </c>
      <c r="AP601" s="11">
        <v>20.509299500814254</v>
      </c>
      <c r="AQ601" s="11">
        <v>20.126664146501394</v>
      </c>
      <c r="AR601" s="11">
        <v>18.229757639465497</v>
      </c>
      <c r="AS601" s="11">
        <v>20.276737820180827</v>
      </c>
      <c r="AT601" s="11">
        <v>19.293000073457314</v>
      </c>
      <c r="AU601" s="11">
        <v>18.496814776670551</v>
      </c>
      <c r="AV601" s="11">
        <v>17.620778257625805</v>
      </c>
      <c r="AW601" s="11">
        <v>18.462078846954459</v>
      </c>
      <c r="AX601" s="11">
        <v>19.815173746554446</v>
      </c>
      <c r="AY601" s="11">
        <v>19.662630132689557</v>
      </c>
      <c r="AZ601" s="11">
        <v>20.908885132232886</v>
      </c>
      <c r="BA601" s="11">
        <v>20.704889791455837</v>
      </c>
      <c r="BB601" s="11">
        <v>20.158816753104908</v>
      </c>
      <c r="BC601" s="11">
        <v>20.44839059276995</v>
      </c>
      <c r="BD601" s="11"/>
      <c r="BE601" s="11"/>
      <c r="BF601" s="11"/>
      <c r="BG601" s="11"/>
      <c r="BH601" s="11">
        <v>17.006347995820789</v>
      </c>
      <c r="BI601" s="11"/>
      <c r="BJ601" s="11">
        <v>19.546042852161875</v>
      </c>
      <c r="BK601" s="11">
        <v>17.656201380194556</v>
      </c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</row>
    <row r="602" spans="1:79" x14ac:dyDescent="0.2">
      <c r="A602" s="6" t="s">
        <v>623</v>
      </c>
      <c r="B602" s="6" t="s">
        <v>623</v>
      </c>
      <c r="C602" s="7">
        <v>1790042159</v>
      </c>
      <c r="D602" s="7" t="s">
        <v>624</v>
      </c>
      <c r="E602" s="7" t="s">
        <v>626</v>
      </c>
      <c r="F602" s="4" t="s">
        <v>21</v>
      </c>
      <c r="G602" s="10">
        <v>9</v>
      </c>
      <c r="H602" s="10">
        <v>9</v>
      </c>
      <c r="I602" s="10">
        <v>9</v>
      </c>
      <c r="J602" s="10">
        <v>39</v>
      </c>
      <c r="K602" s="11">
        <v>23.911411006891914</v>
      </c>
      <c r="L602" s="9">
        <v>20</v>
      </c>
      <c r="M602" s="9">
        <v>11</v>
      </c>
      <c r="N602" s="11"/>
      <c r="O602" s="11">
        <v>19.960279155278315</v>
      </c>
      <c r="P602" s="11">
        <v>18.418104874672881</v>
      </c>
      <c r="Q602" s="11"/>
      <c r="R602" s="11">
        <v>17.653966058084826</v>
      </c>
      <c r="S602" s="11"/>
      <c r="T602" s="11"/>
      <c r="U602" s="11"/>
      <c r="V602" s="11">
        <v>17.62971477095142</v>
      </c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>
        <v>19.960279155278315</v>
      </c>
      <c r="AL602" s="11"/>
      <c r="AM602" s="11"/>
      <c r="AN602" s="11"/>
      <c r="AO602" s="11">
        <v>16.538325360699115</v>
      </c>
      <c r="AP602" s="11">
        <v>19.650094595786438</v>
      </c>
      <c r="AQ602" s="11">
        <v>19.065894667533087</v>
      </c>
      <c r="AR602" s="11">
        <v>18.479077625239032</v>
      </c>
      <c r="AS602" s="11">
        <v>20.173896685603697</v>
      </c>
      <c r="AT602" s="11">
        <v>19.406736482691727</v>
      </c>
      <c r="AU602" s="11">
        <v>18.874116854444512</v>
      </c>
      <c r="AV602" s="11">
        <v>16.75002650671987</v>
      </c>
      <c r="AW602" s="11">
        <v>19.540756174194602</v>
      </c>
      <c r="AX602" s="11">
        <v>16.419894359966957</v>
      </c>
      <c r="AY602" s="11">
        <v>17.905187191457866</v>
      </c>
      <c r="AZ602" s="11">
        <v>20.792332771953003</v>
      </c>
      <c r="BA602" s="11">
        <v>20.154249500818747</v>
      </c>
      <c r="BB602" s="11">
        <v>18.521677111529918</v>
      </c>
      <c r="BC602" s="11">
        <v>20.258105917464125</v>
      </c>
      <c r="BD602" s="11"/>
      <c r="BE602" s="11"/>
      <c r="BF602" s="11"/>
      <c r="BG602" s="11"/>
      <c r="BH602" s="11">
        <v>14.795988894530058</v>
      </c>
      <c r="BI602" s="11">
        <v>16.82860758448577</v>
      </c>
      <c r="BJ602" s="11">
        <v>16.796267801119733</v>
      </c>
      <c r="BK602" s="11">
        <v>22.097994803670122</v>
      </c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</row>
    <row r="603" spans="1:79" x14ac:dyDescent="0.2">
      <c r="A603" s="6" t="s">
        <v>122</v>
      </c>
      <c r="B603" s="6" t="s">
        <v>122</v>
      </c>
      <c r="C603" s="7">
        <v>1790039535</v>
      </c>
      <c r="D603" s="7" t="s">
        <v>123</v>
      </c>
      <c r="E603" s="7" t="s">
        <v>124</v>
      </c>
      <c r="F603" s="4" t="s">
        <v>21</v>
      </c>
      <c r="G603" s="10">
        <v>2</v>
      </c>
      <c r="H603" s="10">
        <v>2</v>
      </c>
      <c r="I603" s="10">
        <v>2</v>
      </c>
      <c r="J603" s="10">
        <v>3</v>
      </c>
      <c r="K603" s="11">
        <v>23.908756890230904</v>
      </c>
      <c r="L603" s="9">
        <v>6</v>
      </c>
      <c r="M603" s="9">
        <v>6</v>
      </c>
      <c r="N603" s="11"/>
      <c r="O603" s="11"/>
      <c r="P603" s="11">
        <v>21.675018296736187</v>
      </c>
      <c r="Q603" s="11"/>
      <c r="R603" s="11">
        <v>19.824404925869931</v>
      </c>
      <c r="S603" s="11"/>
      <c r="T603" s="11"/>
      <c r="U603" s="11"/>
      <c r="V603" s="11"/>
      <c r="W603" s="14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>
        <v>22.4896647353759</v>
      </c>
      <c r="AP603" s="11">
        <v>20.968810205180109</v>
      </c>
      <c r="AQ603" s="11">
        <v>21.566579949652553</v>
      </c>
      <c r="AR603" s="11"/>
      <c r="AS603" s="11"/>
      <c r="AT603" s="11"/>
      <c r="AU603" s="11"/>
      <c r="AV603" s="11">
        <v>19.516300220370322</v>
      </c>
      <c r="AW603" s="11">
        <v>20.733223907213308</v>
      </c>
      <c r="AX603" s="11"/>
      <c r="AY603" s="11">
        <v>19.223690650026175</v>
      </c>
      <c r="AZ603" s="14"/>
      <c r="BA603" s="14"/>
      <c r="BB603" s="14"/>
      <c r="BC603" s="14"/>
      <c r="BD603" s="11"/>
      <c r="BE603" s="11"/>
      <c r="BF603" s="11"/>
      <c r="BG603" s="11"/>
      <c r="BH603" s="14"/>
      <c r="BI603" s="14"/>
      <c r="BJ603" s="14"/>
      <c r="BK603" s="14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</row>
    <row r="604" spans="1:79" x14ac:dyDescent="0.2">
      <c r="A604" s="6" t="s">
        <v>842</v>
      </c>
      <c r="B604" s="6" t="s">
        <v>842</v>
      </c>
      <c r="C604" s="7">
        <v>1790040269</v>
      </c>
      <c r="D604" s="7" t="s">
        <v>843</v>
      </c>
      <c r="E604" s="7" t="s">
        <v>844</v>
      </c>
      <c r="F604" s="4" t="s">
        <v>21</v>
      </c>
      <c r="G604" s="10">
        <v>2</v>
      </c>
      <c r="H604" s="10">
        <v>2</v>
      </c>
      <c r="I604" s="10">
        <v>2</v>
      </c>
      <c r="J604" s="10">
        <v>16</v>
      </c>
      <c r="K604" s="11">
        <v>23.881196877639166</v>
      </c>
      <c r="L604" s="9">
        <v>18</v>
      </c>
      <c r="M604" s="9">
        <v>10</v>
      </c>
      <c r="N604" s="11"/>
      <c r="O604" s="11"/>
      <c r="P604" s="11">
        <v>19.651492133401423</v>
      </c>
      <c r="Q604" s="11"/>
      <c r="R604" s="11">
        <v>19.182832100345806</v>
      </c>
      <c r="S604" s="11"/>
      <c r="T604" s="11"/>
      <c r="U604" s="11"/>
      <c r="V604" s="11">
        <v>17.969834637541812</v>
      </c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>
        <v>18.715921783791181</v>
      </c>
      <c r="AP604" s="11">
        <v>20.154867542656962</v>
      </c>
      <c r="AQ604" s="11">
        <v>20.083687073756117</v>
      </c>
      <c r="AR604" s="11">
        <v>19.296633954920569</v>
      </c>
      <c r="AS604" s="11">
        <v>20.101493570766486</v>
      </c>
      <c r="AT604" s="11">
        <v>20.742052804301935</v>
      </c>
      <c r="AU604" s="11">
        <v>20.339954360730587</v>
      </c>
      <c r="AV604" s="11">
        <v>18.203663443314351</v>
      </c>
      <c r="AW604" s="11">
        <v>19.793444553291256</v>
      </c>
      <c r="AX604" s="11">
        <v>19.210742677813222</v>
      </c>
      <c r="AY604" s="11">
        <v>19.523477726964398</v>
      </c>
      <c r="AZ604" s="11">
        <v>20.662838717618541</v>
      </c>
      <c r="BA604" s="11">
        <v>19.85595734520377</v>
      </c>
      <c r="BB604" s="11">
        <v>19.709356473597722</v>
      </c>
      <c r="BC604" s="11">
        <v>20.021473437745509</v>
      </c>
      <c r="BD604" s="11"/>
      <c r="BE604" s="11"/>
      <c r="BF604" s="11"/>
      <c r="BG604" s="11"/>
      <c r="BH604" s="11"/>
      <c r="BI604" s="11">
        <v>18.113396261886312</v>
      </c>
      <c r="BJ604" s="11">
        <v>17.511057695348505</v>
      </c>
      <c r="BK604" s="11">
        <v>18.285049955390619</v>
      </c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</row>
    <row r="605" spans="1:79" x14ac:dyDescent="0.2">
      <c r="A605" s="6" t="s">
        <v>528</v>
      </c>
      <c r="B605" s="6" t="s">
        <v>528</v>
      </c>
      <c r="C605" s="7">
        <v>1790039589</v>
      </c>
      <c r="D605" s="7" t="s">
        <v>529</v>
      </c>
      <c r="E605" s="7" t="s">
        <v>530</v>
      </c>
      <c r="F605" s="4" t="s">
        <v>21</v>
      </c>
      <c r="G605" s="10">
        <v>1</v>
      </c>
      <c r="H605" s="10">
        <v>1</v>
      </c>
      <c r="I605" s="10">
        <v>1</v>
      </c>
      <c r="J605" s="10">
        <v>10</v>
      </c>
      <c r="K605" s="11">
        <v>23.879608675070152</v>
      </c>
      <c r="L605" s="9">
        <v>6</v>
      </c>
      <c r="M605" s="9">
        <v>4</v>
      </c>
      <c r="N605" s="11"/>
      <c r="O605" s="11"/>
      <c r="P605" s="11">
        <v>19.506059042637318</v>
      </c>
      <c r="Q605" s="11"/>
      <c r="R605" s="11"/>
      <c r="S605" s="11"/>
      <c r="T605" s="11">
        <v>21.338266792255716</v>
      </c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>
        <v>19.145693374677023</v>
      </c>
      <c r="AO605" s="11"/>
      <c r="AP605" s="11"/>
      <c r="AQ605" s="11">
        <v>19.866424710597617</v>
      </c>
      <c r="AR605" s="11"/>
      <c r="AS605" s="11">
        <v>19.846255544494795</v>
      </c>
      <c r="AT605" s="11">
        <v>21.932974511703453</v>
      </c>
      <c r="AU605" s="11"/>
      <c r="AV605" s="14"/>
      <c r="AW605" s="14"/>
      <c r="AX605" s="14"/>
      <c r="AY605" s="14"/>
      <c r="AZ605" s="14"/>
      <c r="BA605" s="14"/>
      <c r="BB605" s="14"/>
      <c r="BC605" s="14"/>
      <c r="BD605" s="11">
        <v>21.838228315257684</v>
      </c>
      <c r="BE605" s="11"/>
      <c r="BF605" s="11">
        <v>20.838305269253748</v>
      </c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</row>
    <row r="606" spans="1:79" x14ac:dyDescent="0.2">
      <c r="A606" s="6" t="s">
        <v>158</v>
      </c>
      <c r="B606" s="6" t="s">
        <v>158</v>
      </c>
      <c r="C606" s="7">
        <v>1790042383</v>
      </c>
      <c r="D606" s="7" t="s">
        <v>159</v>
      </c>
      <c r="E606" s="7" t="s">
        <v>160</v>
      </c>
      <c r="F606" s="4" t="s">
        <v>21</v>
      </c>
      <c r="G606" s="10">
        <v>1</v>
      </c>
      <c r="H606" s="10">
        <v>1</v>
      </c>
      <c r="I606" s="10">
        <v>1</v>
      </c>
      <c r="J606" s="10">
        <v>11</v>
      </c>
      <c r="K606" s="11">
        <v>23.863535221386872</v>
      </c>
      <c r="L606" s="9">
        <v>11</v>
      </c>
      <c r="M606" s="9">
        <v>7</v>
      </c>
      <c r="N606" s="11"/>
      <c r="O606" s="11">
        <v>20.185557835554963</v>
      </c>
      <c r="P606" s="11">
        <v>20.157380862457305</v>
      </c>
      <c r="Q606" s="11"/>
      <c r="R606" s="11">
        <v>20.217739108398753</v>
      </c>
      <c r="S606" s="11"/>
      <c r="T606" s="11"/>
      <c r="U606" s="11"/>
      <c r="V606" s="11">
        <v>19.837793958560241</v>
      </c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>
        <v>20.185557835554963</v>
      </c>
      <c r="AL606" s="11"/>
      <c r="AM606" s="11"/>
      <c r="AN606" s="11">
        <v>19.401392044820668</v>
      </c>
      <c r="AO606" s="11">
        <v>20.79265051119906</v>
      </c>
      <c r="AP606" s="11"/>
      <c r="AQ606" s="11">
        <v>20.278100031352196</v>
      </c>
      <c r="AR606" s="11">
        <v>21.234852506588261</v>
      </c>
      <c r="AS606" s="11"/>
      <c r="AT606" s="11">
        <v>20.571078592499369</v>
      </c>
      <c r="AU606" s="11">
        <v>20.206933265474611</v>
      </c>
      <c r="AV606" s="11">
        <v>19.161525577908538</v>
      </c>
      <c r="AW606" s="11">
        <v>21.273952638888971</v>
      </c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>
        <v>19.478702481286014</v>
      </c>
      <c r="BK606" s="11">
        <v>20.196885435834464</v>
      </c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</row>
    <row r="607" spans="1:79" x14ac:dyDescent="0.2">
      <c r="A607" s="6" t="s">
        <v>1904</v>
      </c>
      <c r="B607" s="6" t="s">
        <v>1904</v>
      </c>
      <c r="C607" s="7">
        <v>1790041935</v>
      </c>
      <c r="D607" s="7" t="s">
        <v>1905</v>
      </c>
      <c r="E607" s="7" t="s">
        <v>1906</v>
      </c>
      <c r="F607" s="4" t="s">
        <v>21</v>
      </c>
      <c r="G607" s="10">
        <v>3</v>
      </c>
      <c r="H607" s="10">
        <v>3</v>
      </c>
      <c r="I607" s="10">
        <v>3</v>
      </c>
      <c r="J607" s="10">
        <v>13</v>
      </c>
      <c r="K607" s="11">
        <v>23.776657118828293</v>
      </c>
      <c r="L607" s="9">
        <v>13</v>
      </c>
      <c r="M607" s="9">
        <v>5</v>
      </c>
      <c r="N607" s="11"/>
      <c r="O607" s="11"/>
      <c r="P607" s="11">
        <v>19.248301775864263</v>
      </c>
      <c r="Q607" s="11"/>
      <c r="R607" s="11">
        <v>19.543440646623765</v>
      </c>
      <c r="S607" s="11"/>
      <c r="T607" s="11"/>
      <c r="U607" s="11"/>
      <c r="V607" s="11"/>
      <c r="W607" s="14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>
        <v>19.213474493221366</v>
      </c>
      <c r="AO607" s="11">
        <v>19.283129058507157</v>
      </c>
      <c r="AP607" s="11"/>
      <c r="AQ607" s="11"/>
      <c r="AR607" s="11">
        <v>19.758574578963152</v>
      </c>
      <c r="AS607" s="11">
        <v>20.2305787188231</v>
      </c>
      <c r="AT607" s="11">
        <v>19.555641382023691</v>
      </c>
      <c r="AU607" s="11">
        <v>19.813170546522962</v>
      </c>
      <c r="AV607" s="11">
        <v>18.825381187900831</v>
      </c>
      <c r="AW607" s="11">
        <v>19.857446492656031</v>
      </c>
      <c r="AX607" s="11"/>
      <c r="AY607" s="11">
        <v>19.947494259314428</v>
      </c>
      <c r="AZ607" s="11">
        <v>20.946852030770721</v>
      </c>
      <c r="BA607" s="11">
        <v>20.39016055747603</v>
      </c>
      <c r="BB607" s="11">
        <v>19.95603009946517</v>
      </c>
      <c r="BC607" s="11">
        <v>21.020185105190883</v>
      </c>
      <c r="BD607" s="11"/>
      <c r="BE607" s="11"/>
      <c r="BF607" s="11"/>
      <c r="BG607" s="11"/>
      <c r="BH607" s="14"/>
      <c r="BI607" s="14"/>
      <c r="BJ607" s="14"/>
      <c r="BK607" s="14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</row>
    <row r="608" spans="1:79" x14ac:dyDescent="0.2">
      <c r="A608" s="6" t="s">
        <v>406</v>
      </c>
      <c r="B608" s="6" t="s">
        <v>406</v>
      </c>
      <c r="C608" s="7">
        <v>1790039942</v>
      </c>
      <c r="D608" s="7" t="s">
        <v>407</v>
      </c>
      <c r="E608" s="7" t="s">
        <v>408</v>
      </c>
      <c r="F608" s="4" t="s">
        <v>21</v>
      </c>
      <c r="G608" s="10">
        <v>1</v>
      </c>
      <c r="H608" s="10">
        <v>1</v>
      </c>
      <c r="I608" s="10">
        <v>1</v>
      </c>
      <c r="J608" s="10">
        <v>6</v>
      </c>
      <c r="K608" s="11">
        <v>23.772333906648047</v>
      </c>
      <c r="L608" s="9">
        <v>6</v>
      </c>
      <c r="M608" s="9">
        <v>4</v>
      </c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4"/>
      <c r="AA608" s="11"/>
      <c r="AB608" s="11">
        <v>17.932095108528731</v>
      </c>
      <c r="AC608" s="11"/>
      <c r="AD608" s="11">
        <v>17.801707987209621</v>
      </c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>
        <v>21.76999599123123</v>
      </c>
      <c r="AT608" s="11">
        <v>20.865367791106468</v>
      </c>
      <c r="AU608" s="11"/>
      <c r="AV608" s="14"/>
      <c r="AW608" s="14"/>
      <c r="AX608" s="14"/>
      <c r="AY608" s="14"/>
      <c r="AZ608" s="14"/>
      <c r="BA608" s="14"/>
      <c r="BB608" s="14"/>
      <c r="BC608" s="14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4"/>
      <c r="BQ608" s="14"/>
      <c r="BR608" s="14"/>
      <c r="BS608" s="14"/>
      <c r="BT608" s="11"/>
      <c r="BU608" s="11">
        <v>17.718198384625165</v>
      </c>
      <c r="BV608" s="11">
        <v>18.145991832432298</v>
      </c>
      <c r="BW608" s="11"/>
      <c r="BX608" s="11">
        <v>17.417737163220345</v>
      </c>
      <c r="BY608" s="11"/>
      <c r="BZ608" s="11"/>
      <c r="CA608" s="11">
        <v>18.185678811198898</v>
      </c>
    </row>
    <row r="609" spans="1:79" x14ac:dyDescent="0.2">
      <c r="A609" s="6" t="s">
        <v>1590</v>
      </c>
      <c r="B609" s="6" t="s">
        <v>1590</v>
      </c>
      <c r="C609" s="7">
        <v>1790042960</v>
      </c>
      <c r="D609" s="7" t="s">
        <v>1591</v>
      </c>
      <c r="E609" s="7" t="s">
        <v>1592</v>
      </c>
      <c r="F609" s="4" t="s">
        <v>21</v>
      </c>
      <c r="G609" s="10">
        <v>5</v>
      </c>
      <c r="H609" s="10">
        <v>5</v>
      </c>
      <c r="I609" s="10">
        <v>5</v>
      </c>
      <c r="J609" s="10">
        <v>28</v>
      </c>
      <c r="K609" s="11">
        <v>23.771528156813705</v>
      </c>
      <c r="L609" s="9">
        <v>22</v>
      </c>
      <c r="M609" s="9">
        <v>14</v>
      </c>
      <c r="N609" s="11"/>
      <c r="O609" s="11"/>
      <c r="P609" s="11">
        <v>18.154426456326235</v>
      </c>
      <c r="Q609" s="11"/>
      <c r="R609" s="11">
        <v>18.415597961465206</v>
      </c>
      <c r="S609" s="11"/>
      <c r="T609" s="11"/>
      <c r="U609" s="11"/>
      <c r="V609" s="11">
        <v>17.55260275004597</v>
      </c>
      <c r="W609" s="11"/>
      <c r="X609" s="11"/>
      <c r="Y609" s="11"/>
      <c r="Z609" s="11"/>
      <c r="AA609" s="11"/>
      <c r="AB609" s="11">
        <v>14.7229162732962</v>
      </c>
      <c r="AC609" s="11"/>
      <c r="AD609" s="11">
        <v>13.835923728469968</v>
      </c>
      <c r="AE609" s="11"/>
      <c r="AF609" s="11"/>
      <c r="AG609" s="11"/>
      <c r="AH609" s="11"/>
      <c r="AI609" s="11"/>
      <c r="AJ609" s="11"/>
      <c r="AK609" s="11"/>
      <c r="AL609" s="11"/>
      <c r="AM609" s="11"/>
      <c r="AN609" s="11">
        <v>16.072509478282083</v>
      </c>
      <c r="AO609" s="11">
        <v>17.637289969087469</v>
      </c>
      <c r="AP609" s="11">
        <v>19.463676029637742</v>
      </c>
      <c r="AQ609" s="11">
        <v>19.444230348297658</v>
      </c>
      <c r="AR609" s="11">
        <v>20.332543612997263</v>
      </c>
      <c r="AS609" s="11">
        <v>21.14606643722469</v>
      </c>
      <c r="AT609" s="11">
        <v>21.528456018525041</v>
      </c>
      <c r="AU609" s="11">
        <v>20.377083407626287</v>
      </c>
      <c r="AV609" s="11"/>
      <c r="AW609" s="11">
        <v>18.211241917271757</v>
      </c>
      <c r="AX609" s="11">
        <v>18.335904962783228</v>
      </c>
      <c r="AY609" s="11">
        <v>18.69964700434063</v>
      </c>
      <c r="AZ609" s="11">
        <v>20.382054029185294</v>
      </c>
      <c r="BA609" s="11">
        <v>18.088249942841326</v>
      </c>
      <c r="BB609" s="11">
        <v>19.011543946044771</v>
      </c>
      <c r="BC609" s="11">
        <v>19.530810179094576</v>
      </c>
      <c r="BD609" s="14"/>
      <c r="BE609" s="14"/>
      <c r="BF609" s="14"/>
      <c r="BG609" s="14"/>
      <c r="BH609" s="11"/>
      <c r="BI609" s="11">
        <v>17.700629362851586</v>
      </c>
      <c r="BJ609" s="11"/>
      <c r="BK609" s="11">
        <v>17.404576137240351</v>
      </c>
      <c r="BL609" s="11"/>
      <c r="BM609" s="11"/>
      <c r="BN609" s="11"/>
      <c r="BO609" s="11"/>
      <c r="BP609" s="11"/>
      <c r="BQ609" s="11"/>
      <c r="BR609" s="11"/>
      <c r="BS609" s="11"/>
      <c r="BT609" s="11"/>
      <c r="BU609" s="11">
        <v>14.102959885910124</v>
      </c>
      <c r="BV609" s="11">
        <v>14.325164889489058</v>
      </c>
      <c r="BW609" s="11">
        <v>15.740624044489415</v>
      </c>
      <c r="BX609" s="11"/>
      <c r="BY609" s="11"/>
      <c r="BZ609" s="11">
        <v>12.617031193006282</v>
      </c>
      <c r="CA609" s="11">
        <v>15.054816263933652</v>
      </c>
    </row>
    <row r="610" spans="1:79" x14ac:dyDescent="0.2">
      <c r="A610" s="6" t="s">
        <v>584</v>
      </c>
      <c r="B610" s="6" t="s">
        <v>584</v>
      </c>
      <c r="C610" s="7">
        <v>1790040724</v>
      </c>
      <c r="D610" s="7" t="s">
        <v>585</v>
      </c>
      <c r="E610" s="7" t="s">
        <v>586</v>
      </c>
      <c r="F610" s="4" t="s">
        <v>21</v>
      </c>
      <c r="G610" s="10">
        <v>8</v>
      </c>
      <c r="H610" s="10">
        <v>8</v>
      </c>
      <c r="I610" s="10">
        <v>8</v>
      </c>
      <c r="J610" s="10">
        <v>25</v>
      </c>
      <c r="K610" s="11">
        <v>23.765571813206371</v>
      </c>
      <c r="L610" s="9">
        <v>32</v>
      </c>
      <c r="M610" s="9">
        <v>24</v>
      </c>
      <c r="N610" s="11"/>
      <c r="O610" s="11"/>
      <c r="P610" s="11">
        <v>18.265859319882292</v>
      </c>
      <c r="Q610" s="11"/>
      <c r="R610" s="11">
        <v>18.235853598326965</v>
      </c>
      <c r="S610" s="11"/>
      <c r="T610" s="11"/>
      <c r="U610" s="11"/>
      <c r="V610" s="11"/>
      <c r="W610" s="11"/>
      <c r="X610" s="11">
        <v>16.333063170825056</v>
      </c>
      <c r="Y610" s="11"/>
      <c r="Z610" s="11">
        <v>15.71761596027277</v>
      </c>
      <c r="AA610" s="11"/>
      <c r="AB610" s="11">
        <v>17.743062518225717</v>
      </c>
      <c r="AC610" s="11"/>
      <c r="AD610" s="11">
        <v>16.365316068617005</v>
      </c>
      <c r="AE610" s="11"/>
      <c r="AF610" s="11"/>
      <c r="AG610" s="11"/>
      <c r="AH610" s="11"/>
      <c r="AI610" s="11"/>
      <c r="AJ610" s="11"/>
      <c r="AK610" s="11"/>
      <c r="AL610" s="11"/>
      <c r="AM610" s="11"/>
      <c r="AN610" s="11">
        <v>17.475480126595475</v>
      </c>
      <c r="AO610" s="11">
        <v>16.86713392231297</v>
      </c>
      <c r="AP610" s="11">
        <v>19.428429694953362</v>
      </c>
      <c r="AQ610" s="11">
        <v>19.292393535667358</v>
      </c>
      <c r="AR610" s="11">
        <v>19.985930857773866</v>
      </c>
      <c r="AS610" s="11">
        <v>20.50649354733352</v>
      </c>
      <c r="AT610" s="11">
        <v>21.200841147369189</v>
      </c>
      <c r="AU610" s="11">
        <v>19.593117527554551</v>
      </c>
      <c r="AV610" s="11">
        <v>18.263388417346778</v>
      </c>
      <c r="AW610" s="11">
        <v>18.095788468850706</v>
      </c>
      <c r="AX610" s="11">
        <v>17.832445035482074</v>
      </c>
      <c r="AY610" s="11">
        <v>18.751792471628303</v>
      </c>
      <c r="AZ610" s="11">
        <v>20.25879603708546</v>
      </c>
      <c r="BA610" s="11">
        <v>18.081608262098328</v>
      </c>
      <c r="BB610" s="11">
        <v>18.641000379306117</v>
      </c>
      <c r="BC610" s="11">
        <v>20.668216735663044</v>
      </c>
      <c r="BD610" s="11"/>
      <c r="BE610" s="11"/>
      <c r="BF610" s="11"/>
      <c r="BG610" s="11"/>
      <c r="BH610" s="11"/>
      <c r="BI610" s="11"/>
      <c r="BJ610" s="11"/>
      <c r="BK610" s="11"/>
      <c r="BL610" s="11">
        <v>15.788004556283616</v>
      </c>
      <c r="BM610" s="11">
        <v>16.115815851202104</v>
      </c>
      <c r="BN610" s="11">
        <v>17.014870454199372</v>
      </c>
      <c r="BO610" s="11">
        <v>16.413561821615133</v>
      </c>
      <c r="BP610" s="11">
        <v>14.756035023497319</v>
      </c>
      <c r="BQ610" s="11">
        <v>16.984373952468026</v>
      </c>
      <c r="BR610" s="11">
        <v>17.249706056969703</v>
      </c>
      <c r="BS610" s="11">
        <v>13.880348808156027</v>
      </c>
      <c r="BT610" s="11">
        <v>17.895930232570908</v>
      </c>
      <c r="BU610" s="11">
        <v>18.102416600254717</v>
      </c>
      <c r="BV610" s="11">
        <v>17.918641990925234</v>
      </c>
      <c r="BW610" s="11">
        <v>17.055261249152007</v>
      </c>
      <c r="BX610" s="11">
        <v>16.076063997637693</v>
      </c>
      <c r="BY610" s="11">
        <v>14.86978660094578</v>
      </c>
      <c r="BZ610" s="11">
        <v>16.927870534512731</v>
      </c>
      <c r="CA610" s="11">
        <v>17.587543141371818</v>
      </c>
    </row>
    <row r="611" spans="1:79" x14ac:dyDescent="0.2">
      <c r="A611" s="6" t="s">
        <v>1497</v>
      </c>
      <c r="B611" s="6" t="s">
        <v>1497</v>
      </c>
      <c r="C611" s="7">
        <v>1790040147</v>
      </c>
      <c r="D611" s="7" t="s">
        <v>1498</v>
      </c>
      <c r="E611" s="7" t="s">
        <v>1499</v>
      </c>
      <c r="F611" s="4" t="s">
        <v>21</v>
      </c>
      <c r="G611" s="10">
        <v>17</v>
      </c>
      <c r="H611" s="10">
        <v>17</v>
      </c>
      <c r="I611" s="10">
        <v>17</v>
      </c>
      <c r="J611" s="10">
        <v>44</v>
      </c>
      <c r="K611" s="11">
        <v>23.75450261735255</v>
      </c>
      <c r="L611" s="9">
        <v>21</v>
      </c>
      <c r="M611" s="9">
        <v>12</v>
      </c>
      <c r="N611" s="11"/>
      <c r="O611" s="11">
        <v>15.285402218862249</v>
      </c>
      <c r="P611" s="11">
        <v>18.221336156348585</v>
      </c>
      <c r="Q611" s="11"/>
      <c r="R611" s="11">
        <v>18.139032918102878</v>
      </c>
      <c r="S611" s="11"/>
      <c r="T611" s="11"/>
      <c r="U611" s="11"/>
      <c r="V611" s="11">
        <v>15.044961501447304</v>
      </c>
      <c r="W611" s="11"/>
      <c r="X611" s="11"/>
      <c r="Y611" s="11"/>
      <c r="Z611" s="11"/>
      <c r="AA611" s="11"/>
      <c r="AB611" s="11">
        <v>15.599691071155203</v>
      </c>
      <c r="AC611" s="11"/>
      <c r="AD611" s="14"/>
      <c r="AE611" s="11"/>
      <c r="AF611" s="11"/>
      <c r="AG611" s="11"/>
      <c r="AH611" s="11"/>
      <c r="AI611" s="11"/>
      <c r="AJ611" s="11"/>
      <c r="AK611" s="11"/>
      <c r="AL611" s="11"/>
      <c r="AM611" s="11">
        <v>15.285402218862249</v>
      </c>
      <c r="AN611" s="11">
        <v>18.389656544530478</v>
      </c>
      <c r="AO611" s="11">
        <v>16.424887980797486</v>
      </c>
      <c r="AP611" s="11">
        <v>18.005142049821789</v>
      </c>
      <c r="AQ611" s="11">
        <v>20.065658050244597</v>
      </c>
      <c r="AR611" s="11">
        <v>19.146961393941343</v>
      </c>
      <c r="AS611" s="11">
        <v>20.312851941827958</v>
      </c>
      <c r="AT611" s="11">
        <v>21.411368230803252</v>
      </c>
      <c r="AU611" s="11">
        <v>18.185340053828998</v>
      </c>
      <c r="AV611" s="11">
        <v>15.094160179598845</v>
      </c>
      <c r="AW611" s="11">
        <v>19.170159795981181</v>
      </c>
      <c r="AX611" s="11">
        <v>18.365040843666076</v>
      </c>
      <c r="AY611" s="11">
        <v>19.926770853165404</v>
      </c>
      <c r="AZ611" s="11">
        <v>20.496873277351423</v>
      </c>
      <c r="BA611" s="11">
        <v>20.114896275368977</v>
      </c>
      <c r="BB611" s="11">
        <v>19.766117993602332</v>
      </c>
      <c r="BC611" s="11">
        <v>20.69667893120376</v>
      </c>
      <c r="BD611" s="11"/>
      <c r="BE611" s="11"/>
      <c r="BF611" s="11"/>
      <c r="BG611" s="11"/>
      <c r="BH611" s="11"/>
      <c r="BI611" s="11">
        <v>14.83851456335862</v>
      </c>
      <c r="BJ611" s="11">
        <v>15.251408439535986</v>
      </c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>
        <v>15.095520648811933</v>
      </c>
      <c r="BV611" s="11">
        <v>16.103861493498471</v>
      </c>
      <c r="BW611" s="11"/>
      <c r="BX611" s="14"/>
      <c r="BY611" s="14"/>
      <c r="BZ611" s="14"/>
      <c r="CA611" s="14"/>
    </row>
    <row r="612" spans="1:79" x14ac:dyDescent="0.2">
      <c r="A612" s="6" t="s">
        <v>882</v>
      </c>
      <c r="B612" s="6" t="s">
        <v>882</v>
      </c>
      <c r="C612" s="7">
        <v>1790039254</v>
      </c>
      <c r="D612" s="7" t="s">
        <v>883</v>
      </c>
      <c r="E612" s="7" t="s">
        <v>884</v>
      </c>
      <c r="F612" s="4" t="s">
        <v>21</v>
      </c>
      <c r="G612" s="10">
        <v>3</v>
      </c>
      <c r="H612" s="10">
        <v>3</v>
      </c>
      <c r="I612" s="10">
        <v>3</v>
      </c>
      <c r="J612" s="10">
        <v>14</v>
      </c>
      <c r="K612" s="11">
        <v>23.73954165680189</v>
      </c>
      <c r="L612" s="9">
        <v>14</v>
      </c>
      <c r="M612" s="9">
        <v>7</v>
      </c>
      <c r="N612" s="11"/>
      <c r="O612" s="11"/>
      <c r="P612" s="11">
        <v>18.663043866942946</v>
      </c>
      <c r="Q612" s="11"/>
      <c r="R612" s="11">
        <v>18.692153320909117</v>
      </c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>
        <v>18.182530142857395</v>
      </c>
      <c r="AO612" s="11">
        <v>18.748978988038239</v>
      </c>
      <c r="AP612" s="11">
        <v>18.718131477029054</v>
      </c>
      <c r="AQ612" s="11">
        <v>19.002534859847092</v>
      </c>
      <c r="AR612" s="11"/>
      <c r="AS612" s="11">
        <v>20.201918098057277</v>
      </c>
      <c r="AT612" s="11">
        <v>20.956880912370245</v>
      </c>
      <c r="AU612" s="11">
        <v>18.395902259554113</v>
      </c>
      <c r="AV612" s="11"/>
      <c r="AW612" s="11">
        <v>18.924250000784095</v>
      </c>
      <c r="AX612" s="11">
        <v>18.099440277353338</v>
      </c>
      <c r="AY612" s="11">
        <v>19.052769684589911</v>
      </c>
      <c r="AZ612" s="11">
        <v>21.709230248037393</v>
      </c>
      <c r="BA612" s="11">
        <v>20.481188458421908</v>
      </c>
      <c r="BB612" s="11">
        <v>19.593154009917452</v>
      </c>
      <c r="BC612" s="11">
        <v>20.7137254794483</v>
      </c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</row>
    <row r="613" spans="1:79" x14ac:dyDescent="0.2">
      <c r="A613" s="6" t="s">
        <v>2021</v>
      </c>
      <c r="B613" s="6" t="s">
        <v>2021</v>
      </c>
      <c r="C613" s="7">
        <v>1790039526</v>
      </c>
      <c r="D613" s="7" t="s">
        <v>2022</v>
      </c>
      <c r="E613" s="7" t="s">
        <v>2023</v>
      </c>
      <c r="F613" s="4" t="s">
        <v>21</v>
      </c>
      <c r="G613" s="10">
        <v>1</v>
      </c>
      <c r="H613" s="10">
        <v>1</v>
      </c>
      <c r="I613" s="10">
        <v>1</v>
      </c>
      <c r="J613" s="10">
        <v>8</v>
      </c>
      <c r="K613" s="11">
        <v>23.736138464520113</v>
      </c>
      <c r="L613" s="9">
        <v>9</v>
      </c>
      <c r="M613" s="9">
        <v>5</v>
      </c>
      <c r="N613" s="11"/>
      <c r="O613" s="11"/>
      <c r="P613" s="11">
        <v>19.910547610117202</v>
      </c>
      <c r="Q613" s="11"/>
      <c r="R613" s="11"/>
      <c r="S613" s="11"/>
      <c r="T613" s="11"/>
      <c r="U613" s="11"/>
      <c r="V613" s="11">
        <v>18.87109323506461</v>
      </c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>
        <v>19.369179839390831</v>
      </c>
      <c r="AO613" s="11"/>
      <c r="AP613" s="11">
        <v>20.451915380843573</v>
      </c>
      <c r="AQ613" s="11"/>
      <c r="AR613" s="11">
        <v>20.205263479361253</v>
      </c>
      <c r="AS613" s="11">
        <v>20.518933560260635</v>
      </c>
      <c r="AT613" s="11">
        <v>20.900801962587746</v>
      </c>
      <c r="AU613" s="11">
        <v>19.632114821011712</v>
      </c>
      <c r="AV613" s="14"/>
      <c r="AW613" s="14"/>
      <c r="AX613" s="14"/>
      <c r="AY613" s="14"/>
      <c r="AZ613" s="14"/>
      <c r="BA613" s="14"/>
      <c r="BB613" s="14"/>
      <c r="BC613" s="14"/>
      <c r="BD613" s="11"/>
      <c r="BE613" s="11"/>
      <c r="BF613" s="11"/>
      <c r="BG613" s="11"/>
      <c r="BH613" s="11">
        <v>18.860753583608098</v>
      </c>
      <c r="BI613" s="11">
        <v>18.707790495528823</v>
      </c>
      <c r="BJ613" s="11">
        <v>19.044735626056909</v>
      </c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</row>
    <row r="614" spans="1:79" x14ac:dyDescent="0.2">
      <c r="A614" s="6" t="s">
        <v>1572</v>
      </c>
      <c r="B614" s="6" t="s">
        <v>1572</v>
      </c>
      <c r="C614" s="7">
        <v>1790040900</v>
      </c>
      <c r="D614" s="7" t="s">
        <v>1573</v>
      </c>
      <c r="E614" s="7" t="s">
        <v>1574</v>
      </c>
      <c r="F614" s="4" t="s">
        <v>21</v>
      </c>
      <c r="G614" s="10">
        <v>4</v>
      </c>
      <c r="H614" s="10">
        <v>4</v>
      </c>
      <c r="I614" s="10">
        <v>4</v>
      </c>
      <c r="J614" s="10">
        <v>21</v>
      </c>
      <c r="K614" s="11">
        <v>23.707040581754224</v>
      </c>
      <c r="L614" s="9">
        <v>16</v>
      </c>
      <c r="M614" s="9">
        <v>8</v>
      </c>
      <c r="N614" s="11"/>
      <c r="O614" s="11">
        <v>20.643680068790452</v>
      </c>
      <c r="P614" s="11">
        <v>19.367492707149324</v>
      </c>
      <c r="Q614" s="11"/>
      <c r="R614" s="11">
        <v>18.339160268366893</v>
      </c>
      <c r="S614" s="11"/>
      <c r="T614" s="11"/>
      <c r="U614" s="11"/>
      <c r="V614" s="11">
        <v>18.9085919027331</v>
      </c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>
        <v>20.643680068790452</v>
      </c>
      <c r="AN614" s="11">
        <v>19.145792867455992</v>
      </c>
      <c r="AO614" s="11"/>
      <c r="AP614" s="11">
        <v>21.080827934823798</v>
      </c>
      <c r="AQ614" s="11">
        <v>17.875857319168187</v>
      </c>
      <c r="AR614" s="11">
        <v>18.074779108789166</v>
      </c>
      <c r="AS614" s="11">
        <v>19.518741508204855</v>
      </c>
      <c r="AT614" s="11">
        <v>19.947636937951827</v>
      </c>
      <c r="AU614" s="11"/>
      <c r="AV614" s="11"/>
      <c r="AW614" s="11">
        <v>17.993856098718606</v>
      </c>
      <c r="AX614" s="11">
        <v>17.752576651585581</v>
      </c>
      <c r="AY614" s="11">
        <v>19.271048054796495</v>
      </c>
      <c r="AZ614" s="11">
        <v>18.037943692018164</v>
      </c>
      <c r="BA614" s="11">
        <v>19.229710706527712</v>
      </c>
      <c r="BB614" s="11">
        <v>20.161156492064826</v>
      </c>
      <c r="BC614" s="11">
        <v>20.883305549294008</v>
      </c>
      <c r="BD614" s="14"/>
      <c r="BE614" s="14"/>
      <c r="BF614" s="14"/>
      <c r="BG614" s="14"/>
      <c r="BH614" s="11"/>
      <c r="BI614" s="11">
        <v>18.902068867323532</v>
      </c>
      <c r="BJ614" s="11">
        <v>18.915114938142665</v>
      </c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</row>
    <row r="615" spans="1:79" x14ac:dyDescent="0.2">
      <c r="A615" s="6" t="s">
        <v>2284</v>
      </c>
      <c r="B615" s="6" t="s">
        <v>2284</v>
      </c>
      <c r="C615" s="7">
        <v>1790042654</v>
      </c>
      <c r="D615" s="7" t="s">
        <v>2285</v>
      </c>
      <c r="E615" s="7" t="s">
        <v>2286</v>
      </c>
      <c r="F615" s="4" t="s">
        <v>21</v>
      </c>
      <c r="G615" s="10">
        <v>2</v>
      </c>
      <c r="H615" s="10">
        <v>2</v>
      </c>
      <c r="I615" s="10">
        <v>2</v>
      </c>
      <c r="J615" s="10">
        <v>4</v>
      </c>
      <c r="K615" s="11">
        <v>23.706092098914407</v>
      </c>
      <c r="L615" s="9">
        <v>8</v>
      </c>
      <c r="M615" s="9">
        <v>6</v>
      </c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4"/>
      <c r="Y615" s="11"/>
      <c r="Z615" s="11">
        <v>16.789278633833081</v>
      </c>
      <c r="AA615" s="11"/>
      <c r="AB615" s="11">
        <v>17.894610535269074</v>
      </c>
      <c r="AC615" s="11"/>
      <c r="AD615" s="11">
        <v>17.55705985786436</v>
      </c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>
        <v>22.613490034764276</v>
      </c>
      <c r="BA615" s="11"/>
      <c r="BB615" s="11"/>
      <c r="BC615" s="11">
        <v>21.393254276560498</v>
      </c>
      <c r="BD615" s="11"/>
      <c r="BE615" s="11"/>
      <c r="BF615" s="11"/>
      <c r="BG615" s="11"/>
      <c r="BH615" s="11"/>
      <c r="BI615" s="11"/>
      <c r="BJ615" s="11"/>
      <c r="BK615" s="11"/>
      <c r="BL615" s="14"/>
      <c r="BM615" s="14"/>
      <c r="BN615" s="14"/>
      <c r="BO615" s="14"/>
      <c r="BP615" s="11"/>
      <c r="BQ615" s="11"/>
      <c r="BR615" s="11">
        <v>16.790170287247534</v>
      </c>
      <c r="BS615" s="11">
        <v>16.788386980418629</v>
      </c>
      <c r="BT615" s="11"/>
      <c r="BU615" s="11"/>
      <c r="BV615" s="11">
        <v>17.887446732958789</v>
      </c>
      <c r="BW615" s="11">
        <v>17.901774337579354</v>
      </c>
      <c r="BX615" s="11">
        <v>17.055261249152007</v>
      </c>
      <c r="BY615" s="11"/>
      <c r="BZ615" s="11"/>
      <c r="CA615" s="11">
        <v>18.058858466576709</v>
      </c>
    </row>
    <row r="616" spans="1:79" x14ac:dyDescent="0.2">
      <c r="A616" s="6" t="s">
        <v>1881</v>
      </c>
      <c r="B616" s="6" t="s">
        <v>1881</v>
      </c>
      <c r="C616" s="7">
        <v>1790041688</v>
      </c>
      <c r="D616" s="7" t="s">
        <v>1882</v>
      </c>
      <c r="E616" s="7" t="s">
        <v>1883</v>
      </c>
      <c r="F616" s="4" t="s">
        <v>21</v>
      </c>
      <c r="G616" s="10">
        <v>3</v>
      </c>
      <c r="H616" s="10">
        <v>3</v>
      </c>
      <c r="I616" s="10">
        <v>3</v>
      </c>
      <c r="J616" s="10">
        <v>13</v>
      </c>
      <c r="K616" s="11">
        <v>23.69742152214528</v>
      </c>
      <c r="L616" s="9">
        <v>15</v>
      </c>
      <c r="M616" s="9">
        <v>7</v>
      </c>
      <c r="N616" s="11"/>
      <c r="O616" s="11"/>
      <c r="P616" s="11">
        <v>18.912627858427623</v>
      </c>
      <c r="Q616" s="11"/>
      <c r="R616" s="11">
        <v>18.576429700615929</v>
      </c>
      <c r="S616" s="11"/>
      <c r="T616" s="11"/>
      <c r="U616" s="11"/>
      <c r="V616" s="11"/>
      <c r="W616" s="14"/>
      <c r="X616" s="11"/>
      <c r="Y616" s="11"/>
      <c r="Z616" s="14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>
        <v>19.464055100821916</v>
      </c>
      <c r="AO616" s="11">
        <v>17.114006625049083</v>
      </c>
      <c r="AP616" s="11">
        <v>18.422179772354138</v>
      </c>
      <c r="AQ616" s="11">
        <v>20.650269935485351</v>
      </c>
      <c r="AR616" s="11">
        <v>20.169132287641851</v>
      </c>
      <c r="AS616" s="11">
        <v>20.380892226314955</v>
      </c>
      <c r="AT616" s="11">
        <v>19.812543975665502</v>
      </c>
      <c r="AU616" s="11">
        <v>18.875557388803728</v>
      </c>
      <c r="AV616" s="11"/>
      <c r="AW616" s="11">
        <v>19.587305065327595</v>
      </c>
      <c r="AX616" s="11">
        <v>17.492713822888078</v>
      </c>
      <c r="AY616" s="11">
        <v>18.649270213632107</v>
      </c>
      <c r="AZ616" s="11">
        <v>20.498821943874326</v>
      </c>
      <c r="BA616" s="11">
        <v>19.055817287734659</v>
      </c>
      <c r="BB616" s="11">
        <v>19.586132425495993</v>
      </c>
      <c r="BC616" s="11">
        <v>21.077767582676657</v>
      </c>
      <c r="BD616" s="11"/>
      <c r="BE616" s="11"/>
      <c r="BF616" s="11"/>
      <c r="BG616" s="11"/>
      <c r="BH616" s="14"/>
      <c r="BI616" s="14"/>
      <c r="BJ616" s="14"/>
      <c r="BK616" s="14"/>
      <c r="BL616" s="11"/>
      <c r="BM616" s="11"/>
      <c r="BN616" s="11"/>
      <c r="BO616" s="11"/>
      <c r="BP616" s="14"/>
      <c r="BQ616" s="14"/>
      <c r="BR616" s="14"/>
      <c r="BS616" s="14"/>
      <c r="BT616" s="11"/>
      <c r="BU616" s="11"/>
      <c r="BV616" s="11"/>
      <c r="BW616" s="11"/>
      <c r="BX616" s="11"/>
      <c r="BY616" s="11"/>
      <c r="BZ616" s="11"/>
      <c r="CA616" s="11"/>
    </row>
    <row r="617" spans="1:79" x14ac:dyDescent="0.2">
      <c r="A617" s="6" t="s">
        <v>948</v>
      </c>
      <c r="B617" s="6" t="s">
        <v>948</v>
      </c>
      <c r="C617" s="7">
        <v>1790042597</v>
      </c>
      <c r="D617" s="7" t="s">
        <v>949</v>
      </c>
      <c r="E617" s="7" t="s">
        <v>950</v>
      </c>
      <c r="F617" s="4" t="s">
        <v>21</v>
      </c>
      <c r="G617" s="10">
        <v>2</v>
      </c>
      <c r="H617" s="10">
        <v>2</v>
      </c>
      <c r="I617" s="10">
        <v>2</v>
      </c>
      <c r="J617" s="10">
        <v>11</v>
      </c>
      <c r="K617" s="11">
        <v>23.684745196646301</v>
      </c>
      <c r="L617" s="9">
        <v>16</v>
      </c>
      <c r="M617" s="9">
        <v>8</v>
      </c>
      <c r="N617" s="11"/>
      <c r="O617" s="11"/>
      <c r="P617" s="11">
        <v>18.640771938151275</v>
      </c>
      <c r="Q617" s="11"/>
      <c r="R617" s="11">
        <v>18.17281858923463</v>
      </c>
      <c r="S617" s="11"/>
      <c r="T617" s="11"/>
      <c r="U617" s="11"/>
      <c r="V617" s="11">
        <v>17.890574312767122</v>
      </c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>
        <v>19.36144693957046</v>
      </c>
      <c r="AO617" s="11">
        <v>17.920096936732094</v>
      </c>
      <c r="AP617" s="11"/>
      <c r="AQ617" s="11"/>
      <c r="AR617" s="11">
        <v>20.263617653073151</v>
      </c>
      <c r="AS617" s="11">
        <v>20.542929833243928</v>
      </c>
      <c r="AT617" s="11">
        <v>19.344686007074497</v>
      </c>
      <c r="AU617" s="11">
        <v>19.668060881894544</v>
      </c>
      <c r="AV617" s="11">
        <v>17.942663403869695</v>
      </c>
      <c r="AW617" s="11">
        <v>18.601647483308955</v>
      </c>
      <c r="AX617" s="11">
        <v>17.576292423468217</v>
      </c>
      <c r="AY617" s="11">
        <v>18.570671046291654</v>
      </c>
      <c r="AZ617" s="11">
        <v>20.074570075566665</v>
      </c>
      <c r="BA617" s="11">
        <v>20.93854872703951</v>
      </c>
      <c r="BB617" s="11">
        <v>18.707520908488725</v>
      </c>
      <c r="BC617" s="11">
        <v>21.521284125445153</v>
      </c>
      <c r="BD617" s="11"/>
      <c r="BE617" s="11"/>
      <c r="BF617" s="11"/>
      <c r="BG617" s="11"/>
      <c r="BH617" s="11"/>
      <c r="BI617" s="11"/>
      <c r="BJ617" s="11">
        <v>17.690570962109796</v>
      </c>
      <c r="BK617" s="11">
        <v>18.090577663424451</v>
      </c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</row>
    <row r="618" spans="1:79" x14ac:dyDescent="0.2">
      <c r="A618" s="6" t="s">
        <v>1848</v>
      </c>
      <c r="B618" s="6" t="s">
        <v>1848</v>
      </c>
      <c r="C618" s="7">
        <v>1790043141</v>
      </c>
      <c r="D618" s="7" t="s">
        <v>1849</v>
      </c>
      <c r="E618" s="7" t="s">
        <v>1850</v>
      </c>
      <c r="F618" s="4" t="s">
        <v>21</v>
      </c>
      <c r="G618" s="10">
        <v>7</v>
      </c>
      <c r="H618" s="10">
        <v>7</v>
      </c>
      <c r="I618" s="10">
        <v>7</v>
      </c>
      <c r="J618" s="10">
        <v>26</v>
      </c>
      <c r="K618" s="11">
        <v>23.667415641350356</v>
      </c>
      <c r="L618" s="9">
        <v>13</v>
      </c>
      <c r="M618" s="9">
        <v>6</v>
      </c>
      <c r="N618" s="11"/>
      <c r="O618" s="11"/>
      <c r="P618" s="11">
        <v>18.871864894948843</v>
      </c>
      <c r="Q618" s="11"/>
      <c r="R618" s="11">
        <v>18.811508942489787</v>
      </c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4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>
        <v>17.303584561412599</v>
      </c>
      <c r="AO618" s="11"/>
      <c r="AP618" s="11">
        <v>18.637573003085315</v>
      </c>
      <c r="AQ618" s="11">
        <v>20.674437120348617</v>
      </c>
      <c r="AR618" s="11">
        <v>20.070251997303444</v>
      </c>
      <c r="AS618" s="11">
        <v>20.46473319023956</v>
      </c>
      <c r="AT618" s="11">
        <v>21.62252196610784</v>
      </c>
      <c r="AU618" s="11">
        <v>20.324435485554975</v>
      </c>
      <c r="AV618" s="11"/>
      <c r="AW618" s="11">
        <v>19.607510928324867</v>
      </c>
      <c r="AX618" s="11">
        <v>18.911871776439931</v>
      </c>
      <c r="AY618" s="11">
        <v>17.915144122704568</v>
      </c>
      <c r="AZ618" s="11">
        <v>18.361318420124391</v>
      </c>
      <c r="BA618" s="11"/>
      <c r="BB618" s="11">
        <v>19.895456946241435</v>
      </c>
      <c r="BC618" s="11">
        <v>19.837135125296115</v>
      </c>
      <c r="BD618" s="14"/>
      <c r="BE618" s="14"/>
      <c r="BF618" s="14"/>
      <c r="BG618" s="14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4"/>
      <c r="BY618" s="14"/>
      <c r="BZ618" s="14"/>
      <c r="CA618" s="14"/>
    </row>
    <row r="619" spans="1:79" x14ac:dyDescent="0.2">
      <c r="A619" s="6" t="s">
        <v>1608</v>
      </c>
      <c r="B619" s="6" t="s">
        <v>1608</v>
      </c>
      <c r="C619" s="7">
        <v>1790040298</v>
      </c>
      <c r="D619" s="7" t="s">
        <v>1609</v>
      </c>
      <c r="E619" s="7" t="s">
        <v>1610</v>
      </c>
      <c r="F619" s="4" t="s">
        <v>21</v>
      </c>
      <c r="G619" s="10">
        <v>3</v>
      </c>
      <c r="H619" s="10">
        <v>3</v>
      </c>
      <c r="I619" s="10">
        <v>3</v>
      </c>
      <c r="J619" s="10">
        <v>14</v>
      </c>
      <c r="K619" s="11">
        <v>23.661991153680983</v>
      </c>
      <c r="L619" s="9">
        <v>19</v>
      </c>
      <c r="M619" s="9">
        <v>11</v>
      </c>
      <c r="N619" s="11"/>
      <c r="O619" s="11"/>
      <c r="P619" s="11">
        <v>18.593486519580321</v>
      </c>
      <c r="Q619" s="11"/>
      <c r="R619" s="11">
        <v>19.429794379792209</v>
      </c>
      <c r="S619" s="11"/>
      <c r="T619" s="11"/>
      <c r="U619" s="11"/>
      <c r="V619" s="11">
        <v>18.380118357707236</v>
      </c>
      <c r="W619" s="11"/>
      <c r="X619" s="11"/>
      <c r="Y619" s="11"/>
      <c r="Z619" s="11"/>
      <c r="AA619" s="11"/>
      <c r="AB619" s="14"/>
      <c r="AC619" s="11"/>
      <c r="AD619" s="14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>
        <v>17.459479647901759</v>
      </c>
      <c r="AO619" s="11">
        <v>17.993413876395245</v>
      </c>
      <c r="AP619" s="11">
        <v>19.225103856278622</v>
      </c>
      <c r="AQ619" s="11">
        <v>19.69594869774566</v>
      </c>
      <c r="AR619" s="11">
        <v>19.071090453608416</v>
      </c>
      <c r="AS619" s="11">
        <v>19.807034114178883</v>
      </c>
      <c r="AT619" s="11">
        <v>20.391105107421968</v>
      </c>
      <c r="AU619" s="11">
        <v>19.485341914379806</v>
      </c>
      <c r="AV619" s="11">
        <v>18.338953954101708</v>
      </c>
      <c r="AW619" s="11">
        <v>19.527721344284519</v>
      </c>
      <c r="AX619" s="11">
        <v>20.439490034281501</v>
      </c>
      <c r="AY619" s="11">
        <v>19.41301218650111</v>
      </c>
      <c r="AZ619" s="11">
        <v>20.378036555421499</v>
      </c>
      <c r="BA619" s="11">
        <v>19.330619319581167</v>
      </c>
      <c r="BB619" s="11">
        <v>19.049183829417014</v>
      </c>
      <c r="BC619" s="11">
        <v>19.492303085632688</v>
      </c>
      <c r="BD619" s="14"/>
      <c r="BE619" s="14"/>
      <c r="BF619" s="14"/>
      <c r="BG619" s="14"/>
      <c r="BH619" s="11"/>
      <c r="BI619" s="11">
        <v>18.261782746573477</v>
      </c>
      <c r="BJ619" s="11">
        <v>18.55682035264514</v>
      </c>
      <c r="BK619" s="11">
        <v>18.321751973903087</v>
      </c>
      <c r="BL619" s="11"/>
      <c r="BM619" s="11"/>
      <c r="BN619" s="11"/>
      <c r="BO619" s="11"/>
      <c r="BP619" s="11"/>
      <c r="BQ619" s="11"/>
      <c r="BR619" s="11"/>
      <c r="BS619" s="11"/>
      <c r="BT619" s="14"/>
      <c r="BU619" s="14"/>
      <c r="BV619" s="14"/>
      <c r="BW619" s="14"/>
      <c r="BX619" s="14"/>
      <c r="BY619" s="14"/>
      <c r="BZ619" s="14"/>
      <c r="CA619" s="14"/>
    </row>
    <row r="620" spans="1:79" x14ac:dyDescent="0.2">
      <c r="A620" s="6" t="s">
        <v>1949</v>
      </c>
      <c r="B620" s="6" t="s">
        <v>1949</v>
      </c>
      <c r="C620" s="7">
        <v>1790042691</v>
      </c>
      <c r="D620" s="7" t="s">
        <v>1950</v>
      </c>
      <c r="E620" s="7" t="s">
        <v>1951</v>
      </c>
      <c r="F620" s="4" t="s">
        <v>21</v>
      </c>
      <c r="G620" s="10">
        <v>2</v>
      </c>
      <c r="H620" s="10">
        <v>2</v>
      </c>
      <c r="I620" s="10">
        <v>2</v>
      </c>
      <c r="J620" s="10">
        <v>16</v>
      </c>
      <c r="K620" s="11">
        <v>23.641520840023993</v>
      </c>
      <c r="L620" s="9">
        <v>14</v>
      </c>
      <c r="M620" s="9">
        <v>6</v>
      </c>
      <c r="N620" s="11"/>
      <c r="O620" s="11"/>
      <c r="P620" s="11">
        <v>18.265657884371745</v>
      </c>
      <c r="Q620" s="11"/>
      <c r="R620" s="11">
        <v>18.236027906128417</v>
      </c>
      <c r="S620" s="11"/>
      <c r="T620" s="11"/>
      <c r="U620" s="11"/>
      <c r="V620" s="11"/>
      <c r="W620" s="14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>
        <v>17.099902523227385</v>
      </c>
      <c r="AO620" s="11"/>
      <c r="AP620" s="11">
        <v>19.677795330501112</v>
      </c>
      <c r="AQ620" s="11">
        <v>18.019275799386737</v>
      </c>
      <c r="AR620" s="11">
        <v>19.238204122990911</v>
      </c>
      <c r="AS620" s="11">
        <v>20.70379207488703</v>
      </c>
      <c r="AT620" s="11">
        <v>21.990785385877974</v>
      </c>
      <c r="AU620" s="11">
        <v>19.345834020214781</v>
      </c>
      <c r="AV620" s="11">
        <v>16.79690147927851</v>
      </c>
      <c r="AW620" s="11">
        <v>18.949376482098582</v>
      </c>
      <c r="AX620" s="11"/>
      <c r="AY620" s="11">
        <v>18.961805757008158</v>
      </c>
      <c r="AZ620" s="11">
        <v>19.80903014112436</v>
      </c>
      <c r="BA620" s="11">
        <v>20.496288163767268</v>
      </c>
      <c r="BB620" s="11">
        <v>17.985652962166554</v>
      </c>
      <c r="BC620" s="11">
        <v>19.558166568955158</v>
      </c>
      <c r="BD620" s="11"/>
      <c r="BE620" s="11"/>
      <c r="BF620" s="11"/>
      <c r="BG620" s="11"/>
      <c r="BH620" s="14"/>
      <c r="BI620" s="14"/>
      <c r="BJ620" s="14"/>
      <c r="BK620" s="14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</row>
    <row r="621" spans="1:79" x14ac:dyDescent="0.2">
      <c r="A621" s="6" t="s">
        <v>247</v>
      </c>
      <c r="B621" s="6" t="s">
        <v>247</v>
      </c>
      <c r="C621" s="7">
        <v>1790040576</v>
      </c>
      <c r="D621" s="7" t="s">
        <v>248</v>
      </c>
      <c r="E621" s="7" t="s">
        <v>249</v>
      </c>
      <c r="F621" s="4" t="s">
        <v>21</v>
      </c>
      <c r="G621" s="10">
        <v>5</v>
      </c>
      <c r="H621" s="10">
        <v>5</v>
      </c>
      <c r="I621" s="10">
        <v>5</v>
      </c>
      <c r="J621" s="10">
        <v>13</v>
      </c>
      <c r="K621" s="11">
        <v>23.634890795998388</v>
      </c>
      <c r="L621" s="9">
        <v>16</v>
      </c>
      <c r="M621" s="9">
        <v>11</v>
      </c>
      <c r="N621" s="11"/>
      <c r="O621" s="11">
        <v>17.580052419826288</v>
      </c>
      <c r="P621" s="11">
        <v>20.005781220106513</v>
      </c>
      <c r="Q621" s="11"/>
      <c r="R621" s="11">
        <v>19.150210526953622</v>
      </c>
      <c r="S621" s="11"/>
      <c r="T621" s="11">
        <v>16.7807741720721</v>
      </c>
      <c r="U621" s="11"/>
      <c r="V621" s="11">
        <v>18.114479403278168</v>
      </c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>
        <v>17.580052419826288</v>
      </c>
      <c r="AL621" s="11"/>
      <c r="AM621" s="11"/>
      <c r="AN621" s="11">
        <v>19.202205149184728</v>
      </c>
      <c r="AO621" s="11">
        <v>19.101929519394371</v>
      </c>
      <c r="AP621" s="11">
        <v>19.840765632315861</v>
      </c>
      <c r="AQ621" s="11">
        <v>21.878224579531089</v>
      </c>
      <c r="AR621" s="11">
        <v>19.650971081257435</v>
      </c>
      <c r="AS621" s="11">
        <v>20.750255550079867</v>
      </c>
      <c r="AT621" s="11">
        <v>20.121108513712677</v>
      </c>
      <c r="AU621" s="11">
        <v>18.999757828103142</v>
      </c>
      <c r="AV621" s="11"/>
      <c r="AW621" s="11">
        <v>19.640859205047533</v>
      </c>
      <c r="AX621" s="11">
        <v>18.573225570685196</v>
      </c>
      <c r="AY621" s="11">
        <v>19.236546805128135</v>
      </c>
      <c r="AZ621" s="11"/>
      <c r="BA621" s="11"/>
      <c r="BB621" s="11"/>
      <c r="BC621" s="11"/>
      <c r="BD621" s="11"/>
      <c r="BE621" s="11"/>
      <c r="BF621" s="11">
        <v>16.707386096075332</v>
      </c>
      <c r="BG621" s="11">
        <v>16.854162248068867</v>
      </c>
      <c r="BH621" s="11"/>
      <c r="BI621" s="11">
        <v>18.194073889971428</v>
      </c>
      <c r="BJ621" s="11"/>
      <c r="BK621" s="11">
        <v>18.034884916584911</v>
      </c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</row>
    <row r="622" spans="1:79" x14ac:dyDescent="0.2">
      <c r="A622" s="6" t="s">
        <v>1653</v>
      </c>
      <c r="B622" s="6" t="s">
        <v>1653</v>
      </c>
      <c r="C622" s="7">
        <v>1790042446</v>
      </c>
      <c r="D622" s="7" t="s">
        <v>1654</v>
      </c>
      <c r="E622" s="7" t="s">
        <v>1655</v>
      </c>
      <c r="F622" s="4" t="s">
        <v>21</v>
      </c>
      <c r="G622" s="10">
        <v>3</v>
      </c>
      <c r="H622" s="10">
        <v>3</v>
      </c>
      <c r="I622" s="10">
        <v>3</v>
      </c>
      <c r="J622" s="10">
        <v>25</v>
      </c>
      <c r="K622" s="11">
        <v>23.598893039602803</v>
      </c>
      <c r="L622" s="9">
        <v>16</v>
      </c>
      <c r="M622" s="9">
        <v>8</v>
      </c>
      <c r="N622" s="11"/>
      <c r="O622" s="11"/>
      <c r="P622" s="11">
        <v>18.915939312649201</v>
      </c>
      <c r="Q622" s="11"/>
      <c r="R622" s="11">
        <v>18.598196698222402</v>
      </c>
      <c r="S622" s="11"/>
      <c r="T622" s="11"/>
      <c r="U622" s="11"/>
      <c r="V622" s="11">
        <v>17.313015439188476</v>
      </c>
      <c r="W622" s="11"/>
      <c r="X622" s="11"/>
      <c r="Y622" s="11"/>
      <c r="Z622" s="14"/>
      <c r="AA622" s="11"/>
      <c r="AB622" s="11"/>
      <c r="AC622" s="11"/>
      <c r="AD622" s="14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>
        <v>17.699477564556435</v>
      </c>
      <c r="AO622" s="11">
        <v>19.182287652724728</v>
      </c>
      <c r="AP622" s="11">
        <v>19.191521938128147</v>
      </c>
      <c r="AQ622" s="11">
        <v>19.590470095187484</v>
      </c>
      <c r="AR622" s="11">
        <v>19.121336209797605</v>
      </c>
      <c r="AS622" s="11">
        <v>19.958864193375081</v>
      </c>
      <c r="AT622" s="11">
        <v>20.177915846225087</v>
      </c>
      <c r="AU622" s="11">
        <v>19.165947258661788</v>
      </c>
      <c r="AV622" s="11"/>
      <c r="AW622" s="11">
        <v>19.582719020723502</v>
      </c>
      <c r="AX622" s="11"/>
      <c r="AY622" s="11">
        <v>17.613674375721303</v>
      </c>
      <c r="AZ622" s="11">
        <v>20.754176363384424</v>
      </c>
      <c r="BA622" s="11">
        <v>20.187371405926893</v>
      </c>
      <c r="BB622" s="11">
        <v>19.934595052214075</v>
      </c>
      <c r="BC622" s="11">
        <v>20.775070094860997</v>
      </c>
      <c r="BD622" s="11"/>
      <c r="BE622" s="11"/>
      <c r="BF622" s="11"/>
      <c r="BG622" s="11"/>
      <c r="BH622" s="11"/>
      <c r="BI622" s="11">
        <v>17.819405740410918</v>
      </c>
      <c r="BJ622" s="11"/>
      <c r="BK622" s="11">
        <v>16.80662513796603</v>
      </c>
      <c r="BL622" s="11"/>
      <c r="BM622" s="11"/>
      <c r="BN622" s="11"/>
      <c r="BO622" s="11"/>
      <c r="BP622" s="14"/>
      <c r="BQ622" s="14"/>
      <c r="BR622" s="14"/>
      <c r="BS622" s="14"/>
      <c r="BT622" s="11"/>
      <c r="BU622" s="11"/>
      <c r="BV622" s="11"/>
      <c r="BW622" s="11"/>
      <c r="BX622" s="14"/>
      <c r="BY622" s="14"/>
      <c r="BZ622" s="14"/>
      <c r="CA622" s="14"/>
    </row>
    <row r="623" spans="1:79" x14ac:dyDescent="0.2">
      <c r="A623" s="6" t="s">
        <v>1596</v>
      </c>
      <c r="B623" s="6" t="s">
        <v>1596</v>
      </c>
      <c r="C623" s="7">
        <v>1790042120</v>
      </c>
      <c r="D623" s="7" t="s">
        <v>1597</v>
      </c>
      <c r="E623" s="7" t="s">
        <v>1598</v>
      </c>
      <c r="F623" s="4" t="s">
        <v>21</v>
      </c>
      <c r="G623" s="10">
        <v>4</v>
      </c>
      <c r="H623" s="10">
        <v>4</v>
      </c>
      <c r="I623" s="10">
        <v>4</v>
      </c>
      <c r="J623" s="10">
        <v>19</v>
      </c>
      <c r="K623" s="11">
        <v>23.598779481805046</v>
      </c>
      <c r="L623" s="9">
        <v>16</v>
      </c>
      <c r="M623" s="9">
        <v>8</v>
      </c>
      <c r="N623" s="11"/>
      <c r="O623" s="11"/>
      <c r="P623" s="11">
        <v>18.142377001004071</v>
      </c>
      <c r="Q623" s="11"/>
      <c r="R623" s="11">
        <v>19.227996759119272</v>
      </c>
      <c r="S623" s="11"/>
      <c r="T623" s="11"/>
      <c r="U623" s="11"/>
      <c r="V623" s="11">
        <v>16.980412411442529</v>
      </c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>
        <v>18.125151094405823</v>
      </c>
      <c r="AO623" s="11">
        <v>15.826747082520203</v>
      </c>
      <c r="AP623" s="11">
        <v>19.414974208275058</v>
      </c>
      <c r="AQ623" s="11">
        <v>19.202635618815215</v>
      </c>
      <c r="AR623" s="11">
        <v>15.655726363665559</v>
      </c>
      <c r="AS623" s="11">
        <v>21.289233170136875</v>
      </c>
      <c r="AT623" s="11">
        <v>21.637325351373974</v>
      </c>
      <c r="AU623" s="11">
        <v>16.544949344283285</v>
      </c>
      <c r="AV623" s="11"/>
      <c r="AW623" s="11">
        <v>19.255296025054797</v>
      </c>
      <c r="AX623" s="11"/>
      <c r="AY623" s="11">
        <v>19.200697493183743</v>
      </c>
      <c r="AZ623" s="11">
        <v>19.036066265178839</v>
      </c>
      <c r="BA623" s="11">
        <v>19.028693891553388</v>
      </c>
      <c r="BB623" s="11">
        <v>20.399161078037125</v>
      </c>
      <c r="BC623" s="11">
        <v>20.092746819403988</v>
      </c>
      <c r="BD623" s="11"/>
      <c r="BE623" s="11"/>
      <c r="BF623" s="11"/>
      <c r="BG623" s="11"/>
      <c r="BH623" s="11"/>
      <c r="BI623" s="11"/>
      <c r="BJ623" s="11">
        <v>16.342769172918384</v>
      </c>
      <c r="BK623" s="11">
        <v>17.618055649966678</v>
      </c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</row>
    <row r="624" spans="1:79" x14ac:dyDescent="0.2">
      <c r="A624" s="6" t="s">
        <v>1884</v>
      </c>
      <c r="B624" s="6" t="s">
        <v>1884</v>
      </c>
      <c r="C624" s="7">
        <v>1790041316</v>
      </c>
      <c r="D624" s="7" t="s">
        <v>1885</v>
      </c>
      <c r="E624" s="7" t="s">
        <v>1886</v>
      </c>
      <c r="F624" s="4" t="s">
        <v>21</v>
      </c>
      <c r="G624" s="10">
        <v>9</v>
      </c>
      <c r="H624" s="10">
        <v>9</v>
      </c>
      <c r="I624" s="10">
        <v>9</v>
      </c>
      <c r="J624" s="10">
        <v>29</v>
      </c>
      <c r="K624" s="11">
        <v>23.594001964885525</v>
      </c>
      <c r="L624" s="9">
        <v>16</v>
      </c>
      <c r="M624" s="9">
        <v>8</v>
      </c>
      <c r="N624" s="11"/>
      <c r="O624" s="11"/>
      <c r="P624" s="11">
        <v>19.130451633345551</v>
      </c>
      <c r="Q624" s="11"/>
      <c r="R624" s="11">
        <v>17.159349313294534</v>
      </c>
      <c r="S624" s="11"/>
      <c r="T624" s="11"/>
      <c r="U624" s="11"/>
      <c r="V624" s="11"/>
      <c r="W624" s="14"/>
      <c r="X624" s="11"/>
      <c r="Y624" s="11"/>
      <c r="Z624" s="11"/>
      <c r="AA624" s="11"/>
      <c r="AB624" s="11"/>
      <c r="AC624" s="11"/>
      <c r="AD624" s="14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>
        <v>18.399161078037125</v>
      </c>
      <c r="AO624" s="11">
        <v>19.235495405804869</v>
      </c>
      <c r="AP624" s="11">
        <v>19.3392802498837</v>
      </c>
      <c r="AQ624" s="11">
        <v>19.547869799656503</v>
      </c>
      <c r="AR624" s="11">
        <v>17.8130295918039</v>
      </c>
      <c r="AS624" s="11">
        <v>20.114006625049083</v>
      </c>
      <c r="AT624" s="11">
        <v>21.188035810931193</v>
      </c>
      <c r="AU624" s="11">
        <v>19.074570075566665</v>
      </c>
      <c r="AV624" s="11">
        <v>12.71196804129201</v>
      </c>
      <c r="AW624" s="11">
        <v>19.679754977098138</v>
      </c>
      <c r="AX624" s="11">
        <v>17.924626959905329</v>
      </c>
      <c r="AY624" s="11">
        <v>18.321047274882659</v>
      </c>
      <c r="AZ624" s="11">
        <v>19.344339257476101</v>
      </c>
      <c r="BA624" s="11">
        <v>19.648234683652039</v>
      </c>
      <c r="BB624" s="11">
        <v>21.080502673850514</v>
      </c>
      <c r="BC624" s="11">
        <v>19.64556344848139</v>
      </c>
      <c r="BD624" s="11"/>
      <c r="BE624" s="11"/>
      <c r="BF624" s="11"/>
      <c r="BG624" s="11"/>
      <c r="BH624" s="14"/>
      <c r="BI624" s="14"/>
      <c r="BJ624" s="14"/>
      <c r="BK624" s="14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4"/>
      <c r="BY624" s="14"/>
      <c r="BZ624" s="14"/>
      <c r="CA624" s="14"/>
    </row>
    <row r="625" spans="1:79" x14ac:dyDescent="0.2">
      <c r="A625" s="6" t="s">
        <v>893</v>
      </c>
      <c r="B625" s="6" t="s">
        <v>893</v>
      </c>
      <c r="C625" s="7">
        <v>1790039227</v>
      </c>
      <c r="D625" s="7" t="s">
        <v>894</v>
      </c>
      <c r="E625" s="7" t="s">
        <v>895</v>
      </c>
      <c r="F625" s="4" t="s">
        <v>21</v>
      </c>
      <c r="G625" s="10">
        <v>2</v>
      </c>
      <c r="H625" s="10">
        <v>2</v>
      </c>
      <c r="I625" s="10">
        <v>2</v>
      </c>
      <c r="J625" s="10">
        <v>13</v>
      </c>
      <c r="K625" s="11">
        <v>23.579228455334089</v>
      </c>
      <c r="L625" s="9">
        <v>16</v>
      </c>
      <c r="M625" s="9">
        <v>8</v>
      </c>
      <c r="N625" s="11"/>
      <c r="O625" s="11"/>
      <c r="P625" s="11">
        <v>18.667389648006047</v>
      </c>
      <c r="Q625" s="11"/>
      <c r="R625" s="11">
        <v>18.743487613025344</v>
      </c>
      <c r="S625" s="11"/>
      <c r="T625" s="11"/>
      <c r="U625" s="11"/>
      <c r="V625" s="11"/>
      <c r="W625" s="14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>
        <v>17.535412081053583</v>
      </c>
      <c r="AO625" s="11">
        <v>18.561340159564114</v>
      </c>
      <c r="AP625" s="11">
        <v>19.374241410096101</v>
      </c>
      <c r="AQ625" s="11">
        <v>19.198564941310391</v>
      </c>
      <c r="AR625" s="11">
        <v>19.901479747693926</v>
      </c>
      <c r="AS625" s="11">
        <v>19.342495751509254</v>
      </c>
      <c r="AT625" s="11">
        <v>20.036576094085149</v>
      </c>
      <c r="AU625" s="11">
        <v>19.375323725881074</v>
      </c>
      <c r="AV625" s="11">
        <v>17.41501548533158</v>
      </c>
      <c r="AW625" s="11">
        <v>20.780206531228881</v>
      </c>
      <c r="AX625" s="11">
        <v>17.942147920394849</v>
      </c>
      <c r="AY625" s="11">
        <v>18.836580515146064</v>
      </c>
      <c r="AZ625" s="11">
        <v>21.159001607361152</v>
      </c>
      <c r="BA625" s="11">
        <v>19.447482825035035</v>
      </c>
      <c r="BB625" s="11">
        <v>19.200146686256016</v>
      </c>
      <c r="BC625" s="11">
        <v>19.400266567557463</v>
      </c>
      <c r="BD625" s="14"/>
      <c r="BE625" s="14"/>
      <c r="BF625" s="14"/>
      <c r="BG625" s="14"/>
      <c r="BH625" s="14"/>
      <c r="BI625" s="14"/>
      <c r="BJ625" s="14"/>
      <c r="BK625" s="14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</row>
    <row r="626" spans="1:79" x14ac:dyDescent="0.2">
      <c r="A626" s="6" t="s">
        <v>737</v>
      </c>
      <c r="B626" s="6" t="s">
        <v>737</v>
      </c>
      <c r="C626" s="7">
        <v>1790042935</v>
      </c>
      <c r="D626" s="7" t="s">
        <v>738</v>
      </c>
      <c r="E626" s="7" t="s">
        <v>739</v>
      </c>
      <c r="F626" s="4" t="s">
        <v>21</v>
      </c>
      <c r="G626" s="10">
        <v>4</v>
      </c>
      <c r="H626" s="10">
        <v>4</v>
      </c>
      <c r="I626" s="10">
        <v>4</v>
      </c>
      <c r="J626" s="10">
        <v>23</v>
      </c>
      <c r="K626" s="11">
        <v>23.542740949368177</v>
      </c>
      <c r="L626" s="9">
        <v>18</v>
      </c>
      <c r="M626" s="9">
        <v>10</v>
      </c>
      <c r="N626" s="11"/>
      <c r="O626" s="11"/>
      <c r="P626" s="11">
        <v>18.645662142195743</v>
      </c>
      <c r="Q626" s="11"/>
      <c r="R626" s="11">
        <v>17.392651379949161</v>
      </c>
      <c r="S626" s="11"/>
      <c r="T626" s="11"/>
      <c r="U626" s="11"/>
      <c r="V626" s="11">
        <v>16.466332756336925</v>
      </c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>
        <v>17.449519462186615</v>
      </c>
      <c r="AO626" s="11">
        <v>17.535639892993036</v>
      </c>
      <c r="AP626" s="11">
        <v>18.967079874071942</v>
      </c>
      <c r="AQ626" s="11">
        <v>20.630409339531386</v>
      </c>
      <c r="AR626" s="11">
        <v>19.696797771443254</v>
      </c>
      <c r="AS626" s="11">
        <v>19.782095986596399</v>
      </c>
      <c r="AT626" s="11">
        <v>21.558521611094839</v>
      </c>
      <c r="AU626" s="11">
        <v>19.970285676897031</v>
      </c>
      <c r="AV626" s="11">
        <v>17.646319628667261</v>
      </c>
      <c r="AW626" s="11">
        <v>18.427345584663986</v>
      </c>
      <c r="AX626" s="11">
        <v>16.661778097771986</v>
      </c>
      <c r="AY626" s="11">
        <v>16.835162208693415</v>
      </c>
      <c r="AZ626" s="11">
        <v>20.268080484836936</v>
      </c>
      <c r="BA626" s="11">
        <v>18.581524257375783</v>
      </c>
      <c r="BB626" s="11">
        <v>18.633463565458946</v>
      </c>
      <c r="BC626" s="11">
        <v>19.639429037100331</v>
      </c>
      <c r="BD626" s="11"/>
      <c r="BE626" s="11"/>
      <c r="BF626" s="11"/>
      <c r="BG626" s="11"/>
      <c r="BH626" s="11"/>
      <c r="BI626" s="11">
        <v>15.989372323471621</v>
      </c>
      <c r="BJ626" s="11"/>
      <c r="BK626" s="11">
        <v>16.943293189202226</v>
      </c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</row>
    <row r="627" spans="1:79" x14ac:dyDescent="0.2">
      <c r="A627" s="6" t="s">
        <v>262</v>
      </c>
      <c r="B627" s="6" t="s">
        <v>262</v>
      </c>
      <c r="C627" s="7">
        <v>1790041130</v>
      </c>
      <c r="D627" s="7" t="s">
        <v>263</v>
      </c>
      <c r="E627" s="7" t="s">
        <v>264</v>
      </c>
      <c r="F627" s="4" t="s">
        <v>21</v>
      </c>
      <c r="G627" s="10">
        <v>2</v>
      </c>
      <c r="H627" s="10">
        <v>2</v>
      </c>
      <c r="I627" s="10">
        <v>2</v>
      </c>
      <c r="J627" s="10">
        <v>4</v>
      </c>
      <c r="K627" s="11">
        <v>23.542032414505339</v>
      </c>
      <c r="L627" s="9">
        <v>8</v>
      </c>
      <c r="M627" s="9">
        <v>4</v>
      </c>
      <c r="N627" s="11"/>
      <c r="O627" s="11"/>
      <c r="P627" s="11">
        <v>20.179872902914589</v>
      </c>
      <c r="Q627" s="11"/>
      <c r="R627" s="11">
        <v>19.133748630789668</v>
      </c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>
        <v>19.365019477844683</v>
      </c>
      <c r="AO627" s="11">
        <v>20.994726327984495</v>
      </c>
      <c r="AP627" s="11"/>
      <c r="AQ627" s="11"/>
      <c r="AR627" s="11">
        <v>20.839535975270707</v>
      </c>
      <c r="AS627" s="11">
        <v>21.526212658428943</v>
      </c>
      <c r="AT627" s="11">
        <v>20.899769939112513</v>
      </c>
      <c r="AU627" s="11">
        <v>20.458038073965003</v>
      </c>
      <c r="AV627" s="11">
        <v>18.98976036079452</v>
      </c>
      <c r="AW627" s="11">
        <v>19.27773690078482</v>
      </c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</row>
    <row r="628" spans="1:79" x14ac:dyDescent="0.2">
      <c r="A628" s="6" t="s">
        <v>515</v>
      </c>
      <c r="B628" s="6" t="s">
        <v>515</v>
      </c>
      <c r="C628" s="7">
        <v>1790041749</v>
      </c>
      <c r="D628" s="7" t="s">
        <v>516</v>
      </c>
      <c r="E628" s="7" t="s">
        <v>517</v>
      </c>
      <c r="F628" s="4" t="s">
        <v>21</v>
      </c>
      <c r="G628" s="10">
        <v>3</v>
      </c>
      <c r="H628" s="10">
        <v>3</v>
      </c>
      <c r="I628" s="10">
        <v>3</v>
      </c>
      <c r="J628" s="10">
        <v>31</v>
      </c>
      <c r="K628" s="11">
        <v>23.50978273479663</v>
      </c>
      <c r="L628" s="9">
        <v>21</v>
      </c>
      <c r="M628" s="9">
        <v>13</v>
      </c>
      <c r="N628" s="11"/>
      <c r="O628" s="11"/>
      <c r="P628" s="11">
        <v>18.989331649848189</v>
      </c>
      <c r="Q628" s="11"/>
      <c r="R628" s="11">
        <v>18.57911946057391</v>
      </c>
      <c r="S628" s="11"/>
      <c r="T628" s="11">
        <v>15.074216246061557</v>
      </c>
      <c r="U628" s="11"/>
      <c r="V628" s="11">
        <v>17.364786526575912</v>
      </c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>
        <v>18.289919816692738</v>
      </c>
      <c r="AO628" s="11">
        <v>18.168299958848969</v>
      </c>
      <c r="AP628" s="11">
        <v>19.519720706505506</v>
      </c>
      <c r="AQ628" s="11">
        <v>19.979386117345545</v>
      </c>
      <c r="AR628" s="11">
        <v>19.820808458111006</v>
      </c>
      <c r="AS628" s="11">
        <v>19.843405851245151</v>
      </c>
      <c r="AT628" s="11">
        <v>20.767573464566269</v>
      </c>
      <c r="AU628" s="11">
        <v>19.186138426152219</v>
      </c>
      <c r="AV628" s="11">
        <v>16.758899839936436</v>
      </c>
      <c r="AW628" s="11">
        <v>19.012253517423982</v>
      </c>
      <c r="AX628" s="11">
        <v>19.54166383881104</v>
      </c>
      <c r="AY628" s="11">
        <v>19.003660646124185</v>
      </c>
      <c r="AZ628" s="11">
        <v>19.960420575171668</v>
      </c>
      <c r="BA628" s="11">
        <v>19.036119939864594</v>
      </c>
      <c r="BB628" s="11">
        <v>18.898264810620681</v>
      </c>
      <c r="BC628" s="11">
        <v>19.486795749059858</v>
      </c>
      <c r="BD628" s="11">
        <v>15.228405359275047</v>
      </c>
      <c r="BE628" s="11"/>
      <c r="BF628" s="11"/>
      <c r="BG628" s="11">
        <v>14.920027132848064</v>
      </c>
      <c r="BH628" s="11">
        <v>17.021825833593518</v>
      </c>
      <c r="BI628" s="11"/>
      <c r="BJ628" s="11">
        <v>17.715720734661943</v>
      </c>
      <c r="BK628" s="11">
        <v>17.356813011472276</v>
      </c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</row>
    <row r="629" spans="1:79" x14ac:dyDescent="0.2">
      <c r="A629" s="6" t="s">
        <v>1650</v>
      </c>
      <c r="B629" s="6" t="s">
        <v>1650</v>
      </c>
      <c r="C629" s="7">
        <v>1790041226</v>
      </c>
      <c r="D629" s="7" t="s">
        <v>1651</v>
      </c>
      <c r="E629" s="7" t="s">
        <v>1652</v>
      </c>
      <c r="F629" s="4" t="s">
        <v>21</v>
      </c>
      <c r="G629" s="10">
        <v>3</v>
      </c>
      <c r="H629" s="10">
        <v>3</v>
      </c>
      <c r="I629" s="10">
        <v>3</v>
      </c>
      <c r="J629" s="10">
        <v>15</v>
      </c>
      <c r="K629" s="11">
        <v>23.501910056262357</v>
      </c>
      <c r="L629" s="9">
        <v>14</v>
      </c>
      <c r="M629" s="9">
        <v>8</v>
      </c>
      <c r="N629" s="11"/>
      <c r="O629" s="11"/>
      <c r="P629" s="11">
        <v>19.66475186743639</v>
      </c>
      <c r="Q629" s="11"/>
      <c r="R629" s="11">
        <v>18.438588843077042</v>
      </c>
      <c r="S629" s="11"/>
      <c r="T629" s="11"/>
      <c r="U629" s="11"/>
      <c r="V629" s="11">
        <v>17.671464839638126</v>
      </c>
      <c r="W629" s="11"/>
      <c r="X629" s="11"/>
      <c r="Y629" s="11"/>
      <c r="Z629" s="11"/>
      <c r="AA629" s="11"/>
      <c r="AB629" s="11"/>
      <c r="AC629" s="11"/>
      <c r="AD629" s="14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>
        <v>20.797962267040941</v>
      </c>
      <c r="AP629" s="11">
        <v>17.828669559915507</v>
      </c>
      <c r="AQ629" s="11">
        <v>20.367623775352726</v>
      </c>
      <c r="AR629" s="11">
        <v>19.997830011592896</v>
      </c>
      <c r="AS629" s="11">
        <v>21.037380720453406</v>
      </c>
      <c r="AT629" s="11">
        <v>20.414416852392641</v>
      </c>
      <c r="AU629" s="11">
        <v>20.328604810196353</v>
      </c>
      <c r="AV629" s="11">
        <v>18.415758270472441</v>
      </c>
      <c r="AW629" s="11">
        <v>19.091559352271602</v>
      </c>
      <c r="AX629" s="11"/>
      <c r="AY629" s="11">
        <v>17.80844890648709</v>
      </c>
      <c r="AZ629" s="11">
        <v>18.358573941021408</v>
      </c>
      <c r="BA629" s="11">
        <v>19.285478982819601</v>
      </c>
      <c r="BB629" s="11"/>
      <c r="BC629" s="11"/>
      <c r="BD629" s="11"/>
      <c r="BE629" s="11"/>
      <c r="BF629" s="11"/>
      <c r="BG629" s="11"/>
      <c r="BH629" s="11"/>
      <c r="BI629" s="11">
        <v>17.382961696568476</v>
      </c>
      <c r="BJ629" s="11">
        <v>17.959967982707774</v>
      </c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4"/>
      <c r="BY629" s="14"/>
      <c r="BZ629" s="14"/>
      <c r="CA629" s="14"/>
    </row>
    <row r="630" spans="1:79" x14ac:dyDescent="0.2">
      <c r="A630" s="6" t="s">
        <v>370</v>
      </c>
      <c r="B630" s="6" t="s">
        <v>370</v>
      </c>
      <c r="C630" s="7">
        <v>1790042218</v>
      </c>
      <c r="D630" s="7" t="s">
        <v>371</v>
      </c>
      <c r="E630" s="7" t="s">
        <v>372</v>
      </c>
      <c r="F630" s="4" t="s">
        <v>21</v>
      </c>
      <c r="G630" s="10">
        <v>2</v>
      </c>
      <c r="H630" s="10">
        <v>2</v>
      </c>
      <c r="I630" s="10">
        <v>2</v>
      </c>
      <c r="J630" s="10">
        <v>25</v>
      </c>
      <c r="K630" s="11">
        <v>23.489223724049594</v>
      </c>
      <c r="L630" s="9">
        <v>14</v>
      </c>
      <c r="M630" s="9">
        <v>6</v>
      </c>
      <c r="N630" s="11"/>
      <c r="O630" s="11"/>
      <c r="P630" s="11">
        <v>18.371165248285848</v>
      </c>
      <c r="Q630" s="11"/>
      <c r="R630" s="11">
        <v>19.717770870186271</v>
      </c>
      <c r="S630" s="11"/>
      <c r="T630" s="11"/>
      <c r="U630" s="11"/>
      <c r="V630" s="11"/>
      <c r="W630" s="14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>
        <v>14.722647459970069</v>
      </c>
      <c r="AP630" s="11">
        <v>20.0516550399967</v>
      </c>
      <c r="AQ630" s="11">
        <v>20.339193244890783</v>
      </c>
      <c r="AR630" s="11">
        <v>19.820792879849154</v>
      </c>
      <c r="AS630" s="11">
        <v>16.507469476971096</v>
      </c>
      <c r="AT630" s="11">
        <v>20.032142609537374</v>
      </c>
      <c r="AU630" s="11">
        <v>18.896551185345043</v>
      </c>
      <c r="AV630" s="11">
        <v>19.008072938143624</v>
      </c>
      <c r="AW630" s="11">
        <v>19.867707072748143</v>
      </c>
      <c r="AX630" s="11">
        <v>20.277532599667047</v>
      </c>
      <c r="AY630" s="11"/>
      <c r="AZ630" s="11">
        <v>19.748094552156445</v>
      </c>
      <c r="BA630" s="11">
        <v>19.176017274757939</v>
      </c>
      <c r="BB630" s="11">
        <v>19.662265036482278</v>
      </c>
      <c r="BC630" s="11">
        <v>20.290189883155694</v>
      </c>
      <c r="BD630" s="11"/>
      <c r="BE630" s="11"/>
      <c r="BF630" s="11"/>
      <c r="BG630" s="11"/>
      <c r="BH630" s="14"/>
      <c r="BI630" s="14"/>
      <c r="BJ630" s="14"/>
      <c r="BK630" s="14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</row>
    <row r="631" spans="1:79" x14ac:dyDescent="0.2">
      <c r="A631" s="6" t="s">
        <v>358</v>
      </c>
      <c r="B631" s="6" t="s">
        <v>358</v>
      </c>
      <c r="C631" s="7">
        <v>1790041096</v>
      </c>
      <c r="D631" s="7" t="s">
        <v>359</v>
      </c>
      <c r="E631" s="7" t="s">
        <v>360</v>
      </c>
      <c r="F631" s="4" t="s">
        <v>21</v>
      </c>
      <c r="G631" s="10">
        <v>3</v>
      </c>
      <c r="H631" s="10">
        <v>3</v>
      </c>
      <c r="I631" s="10">
        <v>3</v>
      </c>
      <c r="J631" s="10">
        <v>14</v>
      </c>
      <c r="K631" s="11">
        <v>23.474569446726601</v>
      </c>
      <c r="L631" s="9">
        <v>20</v>
      </c>
      <c r="M631" s="9">
        <v>11</v>
      </c>
      <c r="N631" s="11"/>
      <c r="O631" s="11">
        <v>16.490114428089569</v>
      </c>
      <c r="P631" s="11">
        <v>19.01794035205182</v>
      </c>
      <c r="Q631" s="11"/>
      <c r="R631" s="11">
        <v>18.769520994116224</v>
      </c>
      <c r="S631" s="11"/>
      <c r="T631" s="11"/>
      <c r="U631" s="11"/>
      <c r="V631" s="11">
        <v>17.092321715036718</v>
      </c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>
        <v>16.490114428089569</v>
      </c>
      <c r="AL631" s="11"/>
      <c r="AM631" s="11"/>
      <c r="AN631" s="11">
        <v>17.720872147223197</v>
      </c>
      <c r="AO631" s="11">
        <v>20.119589620741124</v>
      </c>
      <c r="AP631" s="11">
        <v>19.071718976208732</v>
      </c>
      <c r="AQ631" s="11">
        <v>19.159580664034227</v>
      </c>
      <c r="AR631" s="11">
        <v>19.408644864620058</v>
      </c>
      <c r="AS631" s="11">
        <v>20.70666126344328</v>
      </c>
      <c r="AT631" s="11">
        <v>19.85308106998033</v>
      </c>
      <c r="AU631" s="11">
        <v>20.54585437544322</v>
      </c>
      <c r="AV631" s="11">
        <v>18.031227347599518</v>
      </c>
      <c r="AW631" s="11">
        <v>19.139711216661897</v>
      </c>
      <c r="AX631" s="11">
        <v>18.598997504882945</v>
      </c>
      <c r="AY631" s="11">
        <v>19.308147907320532</v>
      </c>
      <c r="AZ631" s="11">
        <v>19.083583204283386</v>
      </c>
      <c r="BA631" s="11">
        <v>19.492928924314381</v>
      </c>
      <c r="BB631" s="11">
        <v>17.757858746590959</v>
      </c>
      <c r="BC631" s="11">
        <v>18.39024454251744</v>
      </c>
      <c r="BD631" s="11"/>
      <c r="BE631" s="11"/>
      <c r="BF631" s="11"/>
      <c r="BG631" s="11"/>
      <c r="BH631" s="11">
        <v>17.28861378229098</v>
      </c>
      <c r="BI631" s="11">
        <v>17.493417671953019</v>
      </c>
      <c r="BJ631" s="11"/>
      <c r="BK631" s="11">
        <v>16.494933690866159</v>
      </c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</row>
    <row r="632" spans="1:79" x14ac:dyDescent="0.2">
      <c r="A632" s="6" t="s">
        <v>2090</v>
      </c>
      <c r="B632" s="6" t="s">
        <v>2090</v>
      </c>
      <c r="C632" s="7">
        <v>1790041471</v>
      </c>
      <c r="D632" s="7" t="s">
        <v>2091</v>
      </c>
      <c r="E632" s="7" t="s">
        <v>2092</v>
      </c>
      <c r="F632" s="4" t="s">
        <v>21</v>
      </c>
      <c r="G632" s="10">
        <v>5</v>
      </c>
      <c r="H632" s="10">
        <v>5</v>
      </c>
      <c r="I632" s="10">
        <v>5</v>
      </c>
      <c r="J632" s="10">
        <v>12</v>
      </c>
      <c r="K632" s="11">
        <v>23.456133790401374</v>
      </c>
      <c r="L632" s="9">
        <v>6</v>
      </c>
      <c r="M632" s="9">
        <v>3</v>
      </c>
      <c r="N632" s="11"/>
      <c r="O632" s="11"/>
      <c r="P632" s="11">
        <v>19.433303539496503</v>
      </c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4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>
        <v>18.316900202095166</v>
      </c>
      <c r="AO632" s="11"/>
      <c r="AP632" s="11">
        <v>19.019411553062834</v>
      </c>
      <c r="AQ632" s="11">
        <v>20.963598863331505</v>
      </c>
      <c r="AR632" s="11">
        <v>21.116102781118418</v>
      </c>
      <c r="AS632" s="11">
        <v>19.879406754675735</v>
      </c>
      <c r="AT632" s="11">
        <v>20.592132154869358</v>
      </c>
      <c r="AU632" s="11"/>
      <c r="AV632" s="14"/>
      <c r="AW632" s="14"/>
      <c r="AX632" s="14"/>
      <c r="AY632" s="14"/>
      <c r="AZ632" s="14"/>
      <c r="BA632" s="14"/>
      <c r="BB632" s="14"/>
      <c r="BC632" s="14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4"/>
      <c r="BY632" s="14"/>
      <c r="BZ632" s="14"/>
      <c r="CA632" s="14"/>
    </row>
    <row r="633" spans="1:79" x14ac:dyDescent="0.2">
      <c r="A633" s="6" t="s">
        <v>876</v>
      </c>
      <c r="B633" s="6" t="s">
        <v>876</v>
      </c>
      <c r="C633" s="7">
        <v>1790041896</v>
      </c>
      <c r="D633" s="7" t="s">
        <v>877</v>
      </c>
      <c r="E633" s="7" t="s">
        <v>878</v>
      </c>
      <c r="F633" s="4" t="s">
        <v>21</v>
      </c>
      <c r="G633" s="10">
        <v>3</v>
      </c>
      <c r="H633" s="10">
        <v>3</v>
      </c>
      <c r="I633" s="10">
        <v>3</v>
      </c>
      <c r="J633" s="10">
        <v>17</v>
      </c>
      <c r="K633" s="11">
        <v>23.445311953918434</v>
      </c>
      <c r="L633" s="9">
        <v>14</v>
      </c>
      <c r="M633" s="9">
        <v>6</v>
      </c>
      <c r="N633" s="11"/>
      <c r="O633" s="11"/>
      <c r="P633" s="11">
        <v>19.607121212696796</v>
      </c>
      <c r="Q633" s="11"/>
      <c r="R633" s="11">
        <v>17.688955861209109</v>
      </c>
      <c r="S633" s="11"/>
      <c r="T633" s="11"/>
      <c r="U633" s="11"/>
      <c r="V633" s="11"/>
      <c r="W633" s="14"/>
      <c r="X633" s="11"/>
      <c r="Y633" s="11"/>
      <c r="Z633" s="14"/>
      <c r="AA633" s="11"/>
      <c r="AB633" s="14"/>
      <c r="AC633" s="11"/>
      <c r="AD633" s="14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>
        <v>18.565288057379156</v>
      </c>
      <c r="AQ633" s="11">
        <v>20.648954368014433</v>
      </c>
      <c r="AR633" s="11">
        <v>18.352810722783705</v>
      </c>
      <c r="AS633" s="11">
        <v>20.877251176845579</v>
      </c>
      <c r="AT633" s="11">
        <v>21.32229127652878</v>
      </c>
      <c r="AU633" s="11">
        <v>19.839612859549064</v>
      </c>
      <c r="AV633" s="11">
        <v>15.489597122389307</v>
      </c>
      <c r="AW633" s="11">
        <v>18.747209573743721</v>
      </c>
      <c r="AX633" s="11">
        <v>17.649200031692516</v>
      </c>
      <c r="AY633" s="11">
        <v>18.869816717010888</v>
      </c>
      <c r="AZ633" s="11">
        <v>19.031711970366715</v>
      </c>
      <c r="BA633" s="11">
        <v>18.370372395805823</v>
      </c>
      <c r="BB633" s="11">
        <v>19.522098733643997</v>
      </c>
      <c r="BC633" s="11">
        <v>18.851328145179217</v>
      </c>
      <c r="BD633" s="11"/>
      <c r="BE633" s="11"/>
      <c r="BF633" s="11"/>
      <c r="BG633" s="11"/>
      <c r="BH633" s="14"/>
      <c r="BI633" s="14"/>
      <c r="BJ633" s="14"/>
      <c r="BK633" s="14"/>
      <c r="BL633" s="11"/>
      <c r="BM633" s="11"/>
      <c r="BN633" s="11"/>
      <c r="BO633" s="11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</row>
    <row r="634" spans="1:79" x14ac:dyDescent="0.2">
      <c r="A634" s="6" t="s">
        <v>1893</v>
      </c>
      <c r="B634" s="6" t="s">
        <v>1893</v>
      </c>
      <c r="C634" s="7">
        <v>1790039369</v>
      </c>
      <c r="D634" s="7" t="s">
        <v>1894</v>
      </c>
      <c r="E634" s="7" t="s">
        <v>300</v>
      </c>
      <c r="F634" s="4" t="s">
        <v>21</v>
      </c>
      <c r="G634" s="10">
        <v>5</v>
      </c>
      <c r="H634" s="10">
        <v>5</v>
      </c>
      <c r="I634" s="10">
        <v>5</v>
      </c>
      <c r="J634" s="10">
        <v>18</v>
      </c>
      <c r="K634" s="11">
        <v>23.420083578281989</v>
      </c>
      <c r="L634" s="9">
        <v>16</v>
      </c>
      <c r="M634" s="9">
        <v>8</v>
      </c>
      <c r="N634" s="11"/>
      <c r="O634" s="11"/>
      <c r="P634" s="11">
        <v>18.853190297352274</v>
      </c>
      <c r="Q634" s="11"/>
      <c r="R634" s="11">
        <v>18.299158381516918</v>
      </c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>
        <v>17.875557388803728</v>
      </c>
      <c r="AO634" s="11">
        <v>18.490952696437741</v>
      </c>
      <c r="AP634" s="11">
        <v>19.116039305964268</v>
      </c>
      <c r="AQ634" s="11">
        <v>19.930211798203363</v>
      </c>
      <c r="AR634" s="11">
        <v>17.368455306039458</v>
      </c>
      <c r="AS634" s="11">
        <v>20.256494353379498</v>
      </c>
      <c r="AT634" s="11">
        <v>20.218449717112335</v>
      </c>
      <c r="AU634" s="11">
        <v>17.406653452272959</v>
      </c>
      <c r="AV634" s="11">
        <v>17.321223481910774</v>
      </c>
      <c r="AW634" s="11">
        <v>19.656829838149267</v>
      </c>
      <c r="AX634" s="11">
        <v>17.5980525001616</v>
      </c>
      <c r="AY634" s="11">
        <v>18.620527705846026</v>
      </c>
      <c r="AZ634" s="11">
        <v>20.744518528779924</v>
      </c>
      <c r="BA634" s="11">
        <v>20.635909382627364</v>
      </c>
      <c r="BB634" s="11">
        <v>18.432859934177397</v>
      </c>
      <c r="BC634" s="11">
        <v>19.779757822395094</v>
      </c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</row>
    <row r="635" spans="1:79" x14ac:dyDescent="0.2">
      <c r="A635" s="6" t="s">
        <v>2227</v>
      </c>
      <c r="B635" s="6" t="s">
        <v>2227</v>
      </c>
      <c r="C635" s="7">
        <v>1790039525</v>
      </c>
      <c r="D635" s="7" t="s">
        <v>2228</v>
      </c>
      <c r="E635" s="7" t="s">
        <v>2229</v>
      </c>
      <c r="F635" s="4" t="s">
        <v>21</v>
      </c>
      <c r="G635" s="10">
        <v>2</v>
      </c>
      <c r="H635" s="10">
        <v>2</v>
      </c>
      <c r="I635" s="10">
        <v>2</v>
      </c>
      <c r="J635" s="10">
        <v>28</v>
      </c>
      <c r="K635" s="11">
        <v>23.418540313694585</v>
      </c>
      <c r="L635" s="9">
        <v>6</v>
      </c>
      <c r="M635" s="9">
        <v>2</v>
      </c>
      <c r="N635" s="11"/>
      <c r="O635" s="11"/>
      <c r="P635" s="11"/>
      <c r="Q635" s="11"/>
      <c r="R635" s="11">
        <v>19.282789449678909</v>
      </c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4"/>
      <c r="AS635" s="14"/>
      <c r="AT635" s="14"/>
      <c r="AU635" s="14"/>
      <c r="AV635" s="11"/>
      <c r="AW635" s="11">
        <v>18.945552427648565</v>
      </c>
      <c r="AX635" s="11"/>
      <c r="AY635" s="11">
        <v>19.620026471709249</v>
      </c>
      <c r="AZ635" s="11">
        <v>20.040460970956584</v>
      </c>
      <c r="BA635" s="11">
        <v>20.206337135124041</v>
      </c>
      <c r="BB635" s="11">
        <v>20.792014962712621</v>
      </c>
      <c r="BC635" s="11">
        <v>20.755969847872588</v>
      </c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</row>
    <row r="636" spans="1:79" x14ac:dyDescent="0.2">
      <c r="A636" s="6" t="s">
        <v>2156</v>
      </c>
      <c r="B636" s="6" t="s">
        <v>2156</v>
      </c>
      <c r="C636" s="7">
        <v>1790040187</v>
      </c>
      <c r="D636" s="7" t="s">
        <v>2157</v>
      </c>
      <c r="E636" s="7" t="s">
        <v>2158</v>
      </c>
      <c r="F636" s="4" t="s">
        <v>21</v>
      </c>
      <c r="G636" s="10">
        <v>1</v>
      </c>
      <c r="H636" s="10">
        <v>1</v>
      </c>
      <c r="I636" s="10">
        <v>1</v>
      </c>
      <c r="J636" s="10">
        <v>11</v>
      </c>
      <c r="K636" s="11">
        <v>23.359442876116862</v>
      </c>
      <c r="L636" s="9">
        <v>6</v>
      </c>
      <c r="M636" s="9">
        <v>2</v>
      </c>
      <c r="N636" s="11"/>
      <c r="O636" s="11"/>
      <c r="P636" s="11">
        <v>19.168084744554218</v>
      </c>
      <c r="Q636" s="11"/>
      <c r="R636" s="11"/>
      <c r="S636" s="11"/>
      <c r="T636" s="11"/>
      <c r="U636" s="11"/>
      <c r="V636" s="11"/>
      <c r="W636" s="14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>
        <v>18.943407666095037</v>
      </c>
      <c r="AP636" s="11"/>
      <c r="AQ636" s="11">
        <v>19.392761823013398</v>
      </c>
      <c r="AR636" s="11">
        <v>19.068258708439309</v>
      </c>
      <c r="AS636" s="11">
        <v>20.527167706154071</v>
      </c>
      <c r="AT636" s="11">
        <v>20.311633028168156</v>
      </c>
      <c r="AU636" s="11">
        <v>19.466088413685032</v>
      </c>
      <c r="AV636" s="14"/>
      <c r="AW636" s="14"/>
      <c r="AX636" s="14"/>
      <c r="AY636" s="14"/>
      <c r="AZ636" s="14"/>
      <c r="BA636" s="14"/>
      <c r="BB636" s="14"/>
      <c r="BC636" s="14"/>
      <c r="BD636" s="11"/>
      <c r="BE636" s="11"/>
      <c r="BF636" s="11"/>
      <c r="BG636" s="11"/>
      <c r="BH636" s="14"/>
      <c r="BI636" s="14"/>
      <c r="BJ636" s="14"/>
      <c r="BK636" s="14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</row>
    <row r="637" spans="1:79" x14ac:dyDescent="0.2">
      <c r="A637" s="6" t="s">
        <v>1958</v>
      </c>
      <c r="B637" s="6" t="s">
        <v>1958</v>
      </c>
      <c r="C637" s="7">
        <v>1790039335</v>
      </c>
      <c r="D637" s="7" t="s">
        <v>1959</v>
      </c>
      <c r="E637" s="7" t="s">
        <v>1960</v>
      </c>
      <c r="F637" s="4" t="s">
        <v>21</v>
      </c>
      <c r="G637" s="10">
        <v>2</v>
      </c>
      <c r="H637" s="10">
        <v>2</v>
      </c>
      <c r="I637" s="10">
        <v>2</v>
      </c>
      <c r="J637" s="10">
        <v>17</v>
      </c>
      <c r="K637" s="11">
        <v>23.358101707440845</v>
      </c>
      <c r="L637" s="9">
        <v>14</v>
      </c>
      <c r="M637" s="9">
        <v>6</v>
      </c>
      <c r="N637" s="11"/>
      <c r="O637" s="11"/>
      <c r="P637" s="11">
        <v>19.47640696352493</v>
      </c>
      <c r="Q637" s="11"/>
      <c r="R637" s="11">
        <v>19.178246972473673</v>
      </c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>
        <v>18.395567605170591</v>
      </c>
      <c r="AP637" s="11">
        <v>19.209577113459282</v>
      </c>
      <c r="AQ637" s="11">
        <v>20.824076171944917</v>
      </c>
      <c r="AR637" s="11">
        <v>19.29779844813261</v>
      </c>
      <c r="AS637" s="11">
        <v>19.287802545171857</v>
      </c>
      <c r="AT637" s="11">
        <v>20.079656651969511</v>
      </c>
      <c r="AU637" s="11">
        <v>18.87798503364467</v>
      </c>
      <c r="AV637" s="11">
        <v>19.394332895790377</v>
      </c>
      <c r="AW637" s="11">
        <v>19.429083857906608</v>
      </c>
      <c r="AX637" s="11"/>
      <c r="AY637" s="11">
        <v>18.711324163724033</v>
      </c>
      <c r="AZ637" s="11">
        <v>20.367410485133401</v>
      </c>
      <c r="BA637" s="11">
        <v>19.155707654887021</v>
      </c>
      <c r="BB637" s="11">
        <v>18.897615054408842</v>
      </c>
      <c r="BC637" s="11">
        <v>19.647374101883329</v>
      </c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</row>
    <row r="638" spans="1:79" x14ac:dyDescent="0.2">
      <c r="A638" s="6" t="s">
        <v>2212</v>
      </c>
      <c r="B638" s="6" t="s">
        <v>2212</v>
      </c>
      <c r="C638" s="7">
        <v>1790041666</v>
      </c>
      <c r="D638" s="7" t="s">
        <v>2213</v>
      </c>
      <c r="E638" s="7" t="s">
        <v>2214</v>
      </c>
      <c r="F638" s="4" t="s">
        <v>21</v>
      </c>
      <c r="G638" s="10">
        <v>4</v>
      </c>
      <c r="H638" s="10">
        <v>4</v>
      </c>
      <c r="I638" s="10">
        <v>4</v>
      </c>
      <c r="J638" s="10">
        <v>19</v>
      </c>
      <c r="K638" s="11">
        <v>23.347732734057303</v>
      </c>
      <c r="L638" s="9">
        <v>6</v>
      </c>
      <c r="M638" s="9">
        <v>2</v>
      </c>
      <c r="N638" s="11"/>
      <c r="O638" s="11"/>
      <c r="P638" s="11"/>
      <c r="Q638" s="11"/>
      <c r="R638" s="11">
        <v>19.229530440285686</v>
      </c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4"/>
      <c r="AS638" s="14"/>
      <c r="AT638" s="14"/>
      <c r="AU638" s="14"/>
      <c r="AV638" s="11"/>
      <c r="AW638" s="11">
        <v>19.257047092458787</v>
      </c>
      <c r="AX638" s="11"/>
      <c r="AY638" s="11">
        <v>19.202013788112588</v>
      </c>
      <c r="AZ638" s="11">
        <v>20.138961699782509</v>
      </c>
      <c r="BA638" s="11">
        <v>18.852608752071088</v>
      </c>
      <c r="BB638" s="11">
        <v>19.667905011287406</v>
      </c>
      <c r="BC638" s="11">
        <v>20.146812273037042</v>
      </c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</row>
    <row r="639" spans="1:79" x14ac:dyDescent="0.2">
      <c r="A639" s="6" t="s">
        <v>307</v>
      </c>
      <c r="B639" s="6" t="s">
        <v>307</v>
      </c>
      <c r="C639" s="7">
        <v>1790039580</v>
      </c>
      <c r="D639" s="7" t="s">
        <v>308</v>
      </c>
      <c r="E639" s="7" t="s">
        <v>309</v>
      </c>
      <c r="F639" s="4" t="s">
        <v>21</v>
      </c>
      <c r="G639" s="10">
        <v>2</v>
      </c>
      <c r="H639" s="10">
        <v>2</v>
      </c>
      <c r="I639" s="10">
        <v>2</v>
      </c>
      <c r="J639" s="10">
        <v>15</v>
      </c>
      <c r="K639" s="11">
        <v>23.321135381086901</v>
      </c>
      <c r="L639" s="9">
        <v>2</v>
      </c>
      <c r="M639" s="9">
        <v>2</v>
      </c>
      <c r="N639" s="11"/>
      <c r="O639" s="11"/>
      <c r="P639" s="11"/>
      <c r="Q639" s="11"/>
      <c r="R639" s="11">
        <v>17.46541456536746</v>
      </c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>
        <v>17.487934217837854</v>
      </c>
      <c r="AX639" s="11"/>
      <c r="AY639" s="11">
        <v>17.442894912897071</v>
      </c>
      <c r="AZ639" s="14"/>
      <c r="BA639" s="14"/>
      <c r="BB639" s="14"/>
      <c r="BC639" s="14"/>
      <c r="BD639" s="14"/>
      <c r="BE639" s="14"/>
      <c r="BF639" s="14"/>
      <c r="BG639" s="14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</row>
    <row r="640" spans="1:79" x14ac:dyDescent="0.2">
      <c r="A640" s="6" t="s">
        <v>376</v>
      </c>
      <c r="B640" s="6" t="s">
        <v>376</v>
      </c>
      <c r="C640" s="7">
        <v>1790039738</v>
      </c>
      <c r="D640" s="7" t="s">
        <v>377</v>
      </c>
      <c r="E640" s="7" t="s">
        <v>378</v>
      </c>
      <c r="F640" s="4" t="s">
        <v>21</v>
      </c>
      <c r="G640" s="10">
        <v>3</v>
      </c>
      <c r="H640" s="10">
        <v>3</v>
      </c>
      <c r="I640" s="10">
        <v>3</v>
      </c>
      <c r="J640" s="10">
        <v>16</v>
      </c>
      <c r="K640" s="11">
        <v>23.316585376230822</v>
      </c>
      <c r="L640" s="9">
        <v>13</v>
      </c>
      <c r="M640" s="9">
        <v>5</v>
      </c>
      <c r="N640" s="11"/>
      <c r="O640" s="11"/>
      <c r="P640" s="11">
        <v>18.589783501698335</v>
      </c>
      <c r="Q640" s="11"/>
      <c r="R640" s="11">
        <v>18.33199065881605</v>
      </c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>
        <v>18.769140496460032</v>
      </c>
      <c r="AQ640" s="11">
        <v>18.410426506936641</v>
      </c>
      <c r="AR640" s="11">
        <v>18.903040389084765</v>
      </c>
      <c r="AS640" s="11">
        <v>19.370180801425061</v>
      </c>
      <c r="AT640" s="11">
        <v>20.07718081649065</v>
      </c>
      <c r="AU640" s="11">
        <v>18.967333222925152</v>
      </c>
      <c r="AV640" s="11"/>
      <c r="AW640" s="11">
        <v>19.621100331703914</v>
      </c>
      <c r="AX640" s="11">
        <v>15.942949704011708</v>
      </c>
      <c r="AY640" s="11">
        <v>19.431921940732519</v>
      </c>
      <c r="AZ640" s="11">
        <v>20.669082283469717</v>
      </c>
      <c r="BA640" s="11">
        <v>20.40893504939141</v>
      </c>
      <c r="BB640" s="11">
        <v>19.653824731980816</v>
      </c>
      <c r="BC640" s="11">
        <v>20.420905978213558</v>
      </c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</row>
    <row r="641" spans="1:79" x14ac:dyDescent="0.2">
      <c r="A641" s="6" t="s">
        <v>196</v>
      </c>
      <c r="B641" s="6" t="s">
        <v>196</v>
      </c>
      <c r="C641" s="7">
        <v>1790043243</v>
      </c>
      <c r="D641" s="7" t="s">
        <v>197</v>
      </c>
      <c r="E641" s="7" t="s">
        <v>198</v>
      </c>
      <c r="F641" s="4" t="s">
        <v>21</v>
      </c>
      <c r="G641" s="10">
        <v>3</v>
      </c>
      <c r="H641" s="10">
        <v>3</v>
      </c>
      <c r="I641" s="10">
        <v>3</v>
      </c>
      <c r="J641" s="10">
        <v>10</v>
      </c>
      <c r="K641" s="11">
        <v>23.296701162776703</v>
      </c>
      <c r="L641" s="9">
        <v>13</v>
      </c>
      <c r="M641" s="9">
        <v>6</v>
      </c>
      <c r="N641" s="11"/>
      <c r="O641" s="11"/>
      <c r="P641" s="11">
        <v>20.592023968265686</v>
      </c>
      <c r="Q641" s="11"/>
      <c r="R641" s="11">
        <v>18.780462818851355</v>
      </c>
      <c r="S641" s="11"/>
      <c r="T641" s="11"/>
      <c r="U641" s="11"/>
      <c r="V641" s="11"/>
      <c r="W641" s="14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>
        <v>20.529838481207388</v>
      </c>
      <c r="AQ641" s="11">
        <v>20.654209455323979</v>
      </c>
      <c r="AR641" s="11">
        <v>18.26320500253664</v>
      </c>
      <c r="AS641" s="11"/>
      <c r="AT641" s="11">
        <v>19.19089529766217</v>
      </c>
      <c r="AU641" s="11">
        <v>19.394039758716826</v>
      </c>
      <c r="AV641" s="11">
        <v>17.69859615674503</v>
      </c>
      <c r="AW641" s="11">
        <v>19.246601442954969</v>
      </c>
      <c r="AX641" s="11">
        <v>19.194506792282446</v>
      </c>
      <c r="AY641" s="11">
        <v>18.982146883422981</v>
      </c>
      <c r="AZ641" s="11">
        <v>19.528847056118138</v>
      </c>
      <c r="BA641" s="11">
        <v>19.714597695146423</v>
      </c>
      <c r="BB641" s="11">
        <v>18.965220621814172</v>
      </c>
      <c r="BC641" s="11">
        <v>20.115023323499116</v>
      </c>
      <c r="BD641" s="11"/>
      <c r="BE641" s="11"/>
      <c r="BF641" s="11"/>
      <c r="BG641" s="11"/>
      <c r="BH641" s="14"/>
      <c r="BI641" s="14"/>
      <c r="BJ641" s="14"/>
      <c r="BK641" s="14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</row>
    <row r="642" spans="1:79" x14ac:dyDescent="0.2">
      <c r="A642" s="6" t="s">
        <v>214</v>
      </c>
      <c r="B642" s="6" t="s">
        <v>214</v>
      </c>
      <c r="C642" s="7">
        <v>1790041960</v>
      </c>
      <c r="D642" s="7" t="s">
        <v>215</v>
      </c>
      <c r="E642" s="7" t="s">
        <v>216</v>
      </c>
      <c r="F642" s="4" t="s">
        <v>21</v>
      </c>
      <c r="G642" s="10">
        <v>1</v>
      </c>
      <c r="H642" s="10">
        <v>1</v>
      </c>
      <c r="I642" s="10">
        <v>1</v>
      </c>
      <c r="J642" s="10">
        <v>9</v>
      </c>
      <c r="K642" s="11">
        <v>23.262413758947588</v>
      </c>
      <c r="L642" s="9">
        <v>18</v>
      </c>
      <c r="M642" s="9">
        <v>10</v>
      </c>
      <c r="N642" s="11">
        <v>18.185250197278851</v>
      </c>
      <c r="O642" s="11">
        <v>18.37377238445259</v>
      </c>
      <c r="P642" s="11"/>
      <c r="Q642" s="11"/>
      <c r="R642" s="11">
        <v>19.496147369923893</v>
      </c>
      <c r="S642" s="11">
        <v>2.4809577601269535</v>
      </c>
      <c r="T642" s="11">
        <v>19.764449043255187</v>
      </c>
      <c r="U642" s="11">
        <v>2.9880387258109491</v>
      </c>
      <c r="V642" s="11">
        <v>19.392680636190786</v>
      </c>
      <c r="W642" s="11">
        <v>2.309259717260117</v>
      </c>
      <c r="X642" s="11"/>
      <c r="Y642" s="11"/>
      <c r="Z642" s="11"/>
      <c r="AA642" s="11"/>
      <c r="AB642" s="11"/>
      <c r="AC642" s="11"/>
      <c r="AD642" s="14">
        <v>14.938752598244481</v>
      </c>
      <c r="AE642" s="14">
        <v>0.10536754026146179</v>
      </c>
      <c r="AF642" s="11">
        <v>17.544345674609374</v>
      </c>
      <c r="AG642" s="11">
        <v>17.981255092301467</v>
      </c>
      <c r="AH642" s="11">
        <v>19.030149824925715</v>
      </c>
      <c r="AI642" s="11"/>
      <c r="AJ642" s="11">
        <v>19.514683237527731</v>
      </c>
      <c r="AK642" s="11"/>
      <c r="AL642" s="11">
        <v>17.438921772434345</v>
      </c>
      <c r="AM642" s="11">
        <v>18.167712143395686</v>
      </c>
      <c r="AN642" s="11"/>
      <c r="AO642" s="11"/>
      <c r="AP642" s="11"/>
      <c r="AQ642" s="11"/>
      <c r="AR642" s="14"/>
      <c r="AS642" s="14"/>
      <c r="AT642" s="14"/>
      <c r="AU642" s="14"/>
      <c r="AV642" s="11"/>
      <c r="AW642" s="11">
        <v>18.532142817355393</v>
      </c>
      <c r="AX642" s="11">
        <v>19.722323928534379</v>
      </c>
      <c r="AY642" s="11">
        <v>20.233975363881903</v>
      </c>
      <c r="AZ642" s="11">
        <v>19.196477260689321</v>
      </c>
      <c r="BA642" s="11"/>
      <c r="BB642" s="11"/>
      <c r="BC642" s="11">
        <v>18.570967454950747</v>
      </c>
      <c r="BD642" s="11"/>
      <c r="BE642" s="11">
        <v>20.23022688488869</v>
      </c>
      <c r="BF642" s="11"/>
      <c r="BG642" s="11">
        <v>19.298671201621683</v>
      </c>
      <c r="BH642" s="11">
        <v>19.812669311608754</v>
      </c>
      <c r="BI642" s="11">
        <v>18.673557528129123</v>
      </c>
      <c r="BJ642" s="11">
        <v>19.69181506883448</v>
      </c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>
        <v>13.669328004395904</v>
      </c>
      <c r="CA642" s="11">
        <v>16.208177192093057</v>
      </c>
    </row>
    <row r="643" spans="1:79" x14ac:dyDescent="0.2">
      <c r="A643" s="6" t="s">
        <v>1946</v>
      </c>
      <c r="B643" s="6" t="s">
        <v>1946</v>
      </c>
      <c r="C643" s="7">
        <v>1790042507</v>
      </c>
      <c r="D643" s="7" t="s">
        <v>1947</v>
      </c>
      <c r="E643" s="7" t="s">
        <v>1948</v>
      </c>
      <c r="F643" s="4" t="s">
        <v>21</v>
      </c>
      <c r="G643" s="10">
        <v>3</v>
      </c>
      <c r="H643" s="10">
        <v>3</v>
      </c>
      <c r="I643" s="10">
        <v>3</v>
      </c>
      <c r="J643" s="10">
        <v>24</v>
      </c>
      <c r="K643" s="11">
        <v>23.259112231618445</v>
      </c>
      <c r="L643" s="9">
        <v>15</v>
      </c>
      <c r="M643" s="9">
        <v>7</v>
      </c>
      <c r="N643" s="11"/>
      <c r="O643" s="11"/>
      <c r="P643" s="11">
        <v>17.776668047999177</v>
      </c>
      <c r="Q643" s="11"/>
      <c r="R643" s="11">
        <v>17.980528561849496</v>
      </c>
      <c r="S643" s="11"/>
      <c r="T643" s="11"/>
      <c r="U643" s="11"/>
      <c r="V643" s="11"/>
      <c r="W643" s="14"/>
      <c r="X643" s="11"/>
      <c r="Y643" s="11"/>
      <c r="Z643" s="14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>
        <v>16.635944798788721</v>
      </c>
      <c r="AO643" s="11">
        <v>17.223832032962104</v>
      </c>
      <c r="AP643" s="11">
        <v>18.572337553397244</v>
      </c>
      <c r="AQ643" s="11">
        <v>18.67455780684864</v>
      </c>
      <c r="AR643" s="11">
        <v>18.437703314232174</v>
      </c>
      <c r="AS643" s="11">
        <v>20.422344050997097</v>
      </c>
      <c r="AT643" s="11">
        <v>20.600504596443201</v>
      </c>
      <c r="AU643" s="11">
        <v>18.456514848251729</v>
      </c>
      <c r="AV643" s="11">
        <v>16.913099776265149</v>
      </c>
      <c r="AW643" s="11">
        <v>18.386039289763289</v>
      </c>
      <c r="AX643" s="11"/>
      <c r="AY643" s="11">
        <v>18.642446619520054</v>
      </c>
      <c r="AZ643" s="11">
        <v>20.50600921018831</v>
      </c>
      <c r="BA643" s="11">
        <v>19.889156342874934</v>
      </c>
      <c r="BB643" s="11">
        <v>19.804137324891588</v>
      </c>
      <c r="BC643" s="11">
        <v>18.940514339884182</v>
      </c>
      <c r="BD643" s="11"/>
      <c r="BE643" s="11"/>
      <c r="BF643" s="11"/>
      <c r="BG643" s="11"/>
      <c r="BH643" s="14"/>
      <c r="BI643" s="14"/>
      <c r="BJ643" s="14"/>
      <c r="BK643" s="14"/>
      <c r="BL643" s="11"/>
      <c r="BM643" s="11"/>
      <c r="BN643" s="11"/>
      <c r="BO643" s="11"/>
      <c r="BP643" s="14"/>
      <c r="BQ643" s="14"/>
      <c r="BR643" s="14"/>
      <c r="BS643" s="14"/>
      <c r="BT643" s="11"/>
      <c r="BU643" s="11"/>
      <c r="BV643" s="11"/>
      <c r="BW643" s="11"/>
      <c r="BX643" s="11"/>
      <c r="BY643" s="11"/>
      <c r="BZ643" s="11"/>
      <c r="CA643" s="11"/>
    </row>
    <row r="644" spans="1:79" x14ac:dyDescent="0.2">
      <c r="A644" s="6" t="s">
        <v>1599</v>
      </c>
      <c r="B644" s="6" t="s">
        <v>1599</v>
      </c>
      <c r="C644" s="7">
        <v>1790042501</v>
      </c>
      <c r="D644" s="7" t="s">
        <v>1600</v>
      </c>
      <c r="E644" s="7" t="s">
        <v>1601</v>
      </c>
      <c r="F644" s="4" t="s">
        <v>21</v>
      </c>
      <c r="G644" s="10">
        <v>7</v>
      </c>
      <c r="H644" s="10">
        <v>7</v>
      </c>
      <c r="I644" s="10">
        <v>7</v>
      </c>
      <c r="J644" s="10">
        <v>29</v>
      </c>
      <c r="K644" s="11">
        <v>23.220311011567414</v>
      </c>
      <c r="L644" s="9">
        <v>19</v>
      </c>
      <c r="M644" s="9">
        <v>11</v>
      </c>
      <c r="N644" s="11"/>
      <c r="O644" s="11"/>
      <c r="P644" s="11">
        <v>17.82921687591568</v>
      </c>
      <c r="Q644" s="11"/>
      <c r="R644" s="11">
        <v>17.120991648564328</v>
      </c>
      <c r="S644" s="11"/>
      <c r="T644" s="11"/>
      <c r="U644" s="11"/>
      <c r="V644" s="11">
        <v>16.28690065189075</v>
      </c>
      <c r="W644" s="11"/>
      <c r="X644" s="11"/>
      <c r="Y644" s="11"/>
      <c r="Z644" s="11"/>
      <c r="AA644" s="11"/>
      <c r="AB644" s="14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>
        <v>17.734100960711149</v>
      </c>
      <c r="AO644" s="11">
        <v>17.129987285956215</v>
      </c>
      <c r="AP644" s="11">
        <v>17.362046545652191</v>
      </c>
      <c r="AQ644" s="11">
        <v>19.090732711343161</v>
      </c>
      <c r="AR644" s="11">
        <v>18.968149266719241</v>
      </c>
      <c r="AS644" s="11">
        <v>20.505815429793003</v>
      </c>
      <c r="AT644" s="11">
        <v>21.227467879839665</v>
      </c>
      <c r="AU644" s="11">
        <v>18.861208095045058</v>
      </c>
      <c r="AV644" s="11">
        <v>16.317960162988413</v>
      </c>
      <c r="AW644" s="11">
        <v>16.287495959061374</v>
      </c>
      <c r="AX644" s="11">
        <v>16.792332771953003</v>
      </c>
      <c r="AY644" s="11">
        <v>19.086177700254524</v>
      </c>
      <c r="AZ644" s="11">
        <v>20.863856561679132</v>
      </c>
      <c r="BA644" s="11">
        <v>17.119082967516988</v>
      </c>
      <c r="BB644" s="11">
        <v>17.195948862546341</v>
      </c>
      <c r="BC644" s="11">
        <v>18.650112130715314</v>
      </c>
      <c r="BD644" s="11"/>
      <c r="BE644" s="11"/>
      <c r="BF644" s="11"/>
      <c r="BG644" s="11"/>
      <c r="BH644" s="11">
        <v>16.219962570878849</v>
      </c>
      <c r="BI644" s="11"/>
      <c r="BJ644" s="11">
        <v>15.196064165921054</v>
      </c>
      <c r="BK644" s="11">
        <v>17.444675218872344</v>
      </c>
      <c r="BL644" s="11"/>
      <c r="BM644" s="11"/>
      <c r="BN644" s="11"/>
      <c r="BO644" s="11"/>
      <c r="BP644" s="11"/>
      <c r="BQ644" s="11"/>
      <c r="BR644" s="11"/>
      <c r="BS644" s="11"/>
      <c r="BT644" s="14"/>
      <c r="BU644" s="14"/>
      <c r="BV644" s="14"/>
      <c r="BW644" s="14"/>
      <c r="BX644" s="11"/>
      <c r="BY644" s="11"/>
      <c r="BZ644" s="11"/>
      <c r="CA644" s="11"/>
    </row>
    <row r="645" spans="1:79" x14ac:dyDescent="0.2">
      <c r="A645" s="6" t="s">
        <v>2060</v>
      </c>
      <c r="B645" s="6" t="s">
        <v>2060</v>
      </c>
      <c r="C645" s="7">
        <v>1790041650</v>
      </c>
      <c r="D645" s="7" t="s">
        <v>2061</v>
      </c>
      <c r="E645" s="7" t="s">
        <v>2062</v>
      </c>
      <c r="F645" s="4" t="s">
        <v>21</v>
      </c>
      <c r="G645" s="10">
        <v>4</v>
      </c>
      <c r="H645" s="10">
        <v>4</v>
      </c>
      <c r="I645" s="10">
        <v>4</v>
      </c>
      <c r="J645" s="10">
        <v>6</v>
      </c>
      <c r="K645" s="11">
        <v>23.208095011644666</v>
      </c>
      <c r="L645" s="9">
        <v>7</v>
      </c>
      <c r="M645" s="9">
        <v>2</v>
      </c>
      <c r="N645" s="11"/>
      <c r="O645" s="11"/>
      <c r="P645" s="11">
        <v>20.101627987497274</v>
      </c>
      <c r="Q645" s="11"/>
      <c r="R645" s="11"/>
      <c r="S645" s="11"/>
      <c r="T645" s="11"/>
      <c r="U645" s="11"/>
      <c r="V645" s="11"/>
      <c r="W645" s="14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>
        <v>19.274214333699408</v>
      </c>
      <c r="AO645" s="11"/>
      <c r="AP645" s="11"/>
      <c r="AQ645" s="11">
        <v>20.929041641295136</v>
      </c>
      <c r="AR645" s="11">
        <v>20.111207004262308</v>
      </c>
      <c r="AS645" s="11">
        <v>20.168397904810575</v>
      </c>
      <c r="AT645" s="11">
        <v>20.957306130737784</v>
      </c>
      <c r="AU645" s="11"/>
      <c r="AV645" s="11"/>
      <c r="AW645" s="11"/>
      <c r="AX645" s="11"/>
      <c r="AY645" s="11"/>
      <c r="AZ645" s="11">
        <v>20.247714311617532</v>
      </c>
      <c r="BA645" s="11">
        <v>20.048864654981418</v>
      </c>
      <c r="BB645" s="11"/>
      <c r="BC645" s="11"/>
      <c r="BD645" s="11"/>
      <c r="BE645" s="11"/>
      <c r="BF645" s="11"/>
      <c r="BG645" s="11"/>
      <c r="BH645" s="14"/>
      <c r="BI645" s="14"/>
      <c r="BJ645" s="14"/>
      <c r="BK645" s="14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</row>
    <row r="646" spans="1:79" x14ac:dyDescent="0.2">
      <c r="A646" s="6" t="s">
        <v>1647</v>
      </c>
      <c r="B646" s="6" t="s">
        <v>1647</v>
      </c>
      <c r="C646" s="7">
        <v>1790043186</v>
      </c>
      <c r="D646" s="7" t="s">
        <v>1648</v>
      </c>
      <c r="E646" s="7" t="s">
        <v>1649</v>
      </c>
      <c r="F646" s="4" t="s">
        <v>21</v>
      </c>
      <c r="G646" s="10">
        <v>2</v>
      </c>
      <c r="H646" s="10">
        <v>2</v>
      </c>
      <c r="I646" s="10">
        <v>2</v>
      </c>
      <c r="J646" s="10">
        <v>13</v>
      </c>
      <c r="K646" s="11">
        <v>23.204159166578854</v>
      </c>
      <c r="L646" s="9">
        <v>15</v>
      </c>
      <c r="M646" s="9">
        <v>8</v>
      </c>
      <c r="N646" s="11"/>
      <c r="O646" s="11"/>
      <c r="P646" s="11">
        <v>19.315933271639313</v>
      </c>
      <c r="Q646" s="11"/>
      <c r="R646" s="11">
        <v>16.644603695720996</v>
      </c>
      <c r="S646" s="11"/>
      <c r="T646" s="11"/>
      <c r="U646" s="11"/>
      <c r="V646" s="11">
        <v>17.516254323188221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>
        <v>18.877835297265236</v>
      </c>
      <c r="AO646" s="11">
        <v>17.444836955984723</v>
      </c>
      <c r="AP646" s="11">
        <v>20.383847704458951</v>
      </c>
      <c r="AQ646" s="11">
        <v>20.557213128848339</v>
      </c>
      <c r="AR646" s="11">
        <v>19.046335361989691</v>
      </c>
      <c r="AS646" s="11">
        <v>17.742348913845113</v>
      </c>
      <c r="AT646" s="11">
        <v>21.230695977736552</v>
      </c>
      <c r="AU646" s="11"/>
      <c r="AV646" s="11">
        <v>16.046740346970843</v>
      </c>
      <c r="AW646" s="11"/>
      <c r="AX646" s="11">
        <v>17.242467044471148</v>
      </c>
      <c r="AY646" s="11"/>
      <c r="AZ646" s="11">
        <v>19.106844050482348</v>
      </c>
      <c r="BA646" s="11">
        <v>16.819031451904241</v>
      </c>
      <c r="BB646" s="11">
        <v>18.435670260936554</v>
      </c>
      <c r="BC646" s="11">
        <v>20.223996962210894</v>
      </c>
      <c r="BD646" s="11"/>
      <c r="BE646" s="11"/>
      <c r="BF646" s="11"/>
      <c r="BG646" s="11"/>
      <c r="BH646" s="11"/>
      <c r="BI646" s="11"/>
      <c r="BJ646" s="11">
        <v>17.908064186367852</v>
      </c>
      <c r="BK646" s="11">
        <v>17.124444460008586</v>
      </c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</row>
    <row r="647" spans="1:79" x14ac:dyDescent="0.2">
      <c r="A647" s="6" t="s">
        <v>640</v>
      </c>
      <c r="B647" s="6" t="s">
        <v>640</v>
      </c>
      <c r="C647" s="7">
        <v>1790040307</v>
      </c>
      <c r="D647" s="7" t="s">
        <v>641</v>
      </c>
      <c r="E647" s="7" t="s">
        <v>642</v>
      </c>
      <c r="F647" s="4" t="s">
        <v>21</v>
      </c>
      <c r="G647" s="10">
        <v>2</v>
      </c>
      <c r="H647" s="10">
        <v>2</v>
      </c>
      <c r="I647" s="10">
        <v>2</v>
      </c>
      <c r="J647" s="10">
        <v>12</v>
      </c>
      <c r="K647" s="11">
        <v>23.196195072123746</v>
      </c>
      <c r="L647" s="9">
        <v>6</v>
      </c>
      <c r="M647" s="9">
        <v>3</v>
      </c>
      <c r="N647" s="11"/>
      <c r="O647" s="11"/>
      <c r="P647" s="11">
        <v>19.79170770266386</v>
      </c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>
        <v>19.079890984627205</v>
      </c>
      <c r="AO647" s="11"/>
      <c r="AP647" s="11">
        <v>19.961268803539593</v>
      </c>
      <c r="AQ647" s="11">
        <v>20.33396331982479</v>
      </c>
      <c r="AR647" s="11"/>
      <c r="AS647" s="11">
        <v>19.973792643087158</v>
      </c>
      <c r="AT647" s="11">
        <v>20.113243630739071</v>
      </c>
      <c r="AU647" s="11">
        <v>19.643362996827467</v>
      </c>
      <c r="AV647" s="14"/>
      <c r="AW647" s="14"/>
      <c r="AX647" s="14"/>
      <c r="AY647" s="14"/>
      <c r="AZ647" s="14"/>
      <c r="BA647" s="14"/>
      <c r="BB647" s="14"/>
      <c r="BC647" s="14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</row>
    <row r="648" spans="1:79" x14ac:dyDescent="0.2">
      <c r="A648" s="6" t="s">
        <v>1635</v>
      </c>
      <c r="B648" s="6" t="s">
        <v>1635</v>
      </c>
      <c r="C648" s="7">
        <v>1790041691</v>
      </c>
      <c r="D648" s="7" t="s">
        <v>1636</v>
      </c>
      <c r="E648" s="7" t="s">
        <v>1637</v>
      </c>
      <c r="F648" s="4" t="s">
        <v>21</v>
      </c>
      <c r="G648" s="10">
        <v>2</v>
      </c>
      <c r="H648" s="10">
        <v>2</v>
      </c>
      <c r="I648" s="10">
        <v>2</v>
      </c>
      <c r="J648" s="10">
        <v>9</v>
      </c>
      <c r="K648" s="11">
        <v>23.188443362565867</v>
      </c>
      <c r="L648" s="9">
        <v>17</v>
      </c>
      <c r="M648" s="9">
        <v>9</v>
      </c>
      <c r="N648" s="11"/>
      <c r="O648" s="11"/>
      <c r="P648" s="11">
        <v>18.921637387898986</v>
      </c>
      <c r="Q648" s="11"/>
      <c r="R648" s="11">
        <v>18.638214956741873</v>
      </c>
      <c r="S648" s="11"/>
      <c r="T648" s="11"/>
      <c r="U648" s="11"/>
      <c r="V648" s="11">
        <v>17.580556560491019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>
        <v>17.971913969357558</v>
      </c>
      <c r="AO648" s="11">
        <v>18.816658700382437</v>
      </c>
      <c r="AP648" s="11">
        <v>19.55487359757171</v>
      </c>
      <c r="AQ648" s="11">
        <v>19.343103284284243</v>
      </c>
      <c r="AR648" s="11">
        <v>19.173115914029086</v>
      </c>
      <c r="AS648" s="11">
        <v>19.04406854552489</v>
      </c>
      <c r="AT648" s="11">
        <v>20.446675440590941</v>
      </c>
      <c r="AU648" s="11">
        <v>19.5980525001616</v>
      </c>
      <c r="AV648" s="11"/>
      <c r="AW648" s="11">
        <v>19.430207507921267</v>
      </c>
      <c r="AX648" s="11">
        <v>17.882499766123921</v>
      </c>
      <c r="AY648" s="11">
        <v>18.601937596180434</v>
      </c>
      <c r="AZ648" s="11">
        <v>19.411171657906891</v>
      </c>
      <c r="BA648" s="11">
        <v>18.815189385609848</v>
      </c>
      <c r="BB648" s="11">
        <v>18.917768318615554</v>
      </c>
      <c r="BC648" s="11">
        <v>19.328714366716955</v>
      </c>
      <c r="BD648" s="11"/>
      <c r="BE648" s="11"/>
      <c r="BF648" s="11"/>
      <c r="BG648" s="11"/>
      <c r="BH648" s="11"/>
      <c r="BI648" s="11"/>
      <c r="BJ648" s="11">
        <v>17.655782256081533</v>
      </c>
      <c r="BK648" s="11">
        <v>17.5053308649005</v>
      </c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</row>
    <row r="649" spans="1:79" x14ac:dyDescent="0.2">
      <c r="A649" s="6" t="s">
        <v>1534</v>
      </c>
      <c r="B649" s="6" t="s">
        <v>1534</v>
      </c>
      <c r="C649" s="7">
        <v>1790041097</v>
      </c>
      <c r="D649" s="7" t="s">
        <v>1535</v>
      </c>
      <c r="E649" s="7" t="s">
        <v>1536</v>
      </c>
      <c r="F649" s="4" t="s">
        <v>21</v>
      </c>
      <c r="G649" s="10">
        <v>8</v>
      </c>
      <c r="H649" s="10">
        <v>8</v>
      </c>
      <c r="I649" s="10">
        <v>8</v>
      </c>
      <c r="J649" s="10">
        <v>31</v>
      </c>
      <c r="K649" s="11">
        <v>23.135192603572715</v>
      </c>
      <c r="L649" s="9">
        <v>17</v>
      </c>
      <c r="M649" s="9">
        <v>9</v>
      </c>
      <c r="N649" s="11"/>
      <c r="O649" s="11"/>
      <c r="P649" s="11">
        <v>17.008953517973403</v>
      </c>
      <c r="Q649" s="11"/>
      <c r="R649" s="11">
        <v>16.023351932086317</v>
      </c>
      <c r="S649" s="11"/>
      <c r="T649" s="11"/>
      <c r="U649" s="11"/>
      <c r="V649" s="11">
        <v>15.680245169974768</v>
      </c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>
        <v>16.293489610566972</v>
      </c>
      <c r="AO649" s="11">
        <v>15.259669714964458</v>
      </c>
      <c r="AP649" s="11">
        <v>18.322852377477933</v>
      </c>
      <c r="AQ649" s="11">
        <v>18.159802368884243</v>
      </c>
      <c r="AR649" s="11">
        <v>14.454941833621119</v>
      </c>
      <c r="AS649" s="11">
        <v>20.551967299921373</v>
      </c>
      <c r="AT649" s="11">
        <v>21.555856662841954</v>
      </c>
      <c r="AU649" s="11">
        <v>19.100313284150051</v>
      </c>
      <c r="AV649" s="11">
        <v>14.301496194982548</v>
      </c>
      <c r="AW649" s="11">
        <v>18.076189291401366</v>
      </c>
      <c r="AX649" s="11">
        <v>15.692370309875047</v>
      </c>
      <c r="AY649" s="11"/>
      <c r="AZ649" s="11">
        <v>19.249729200634185</v>
      </c>
      <c r="BA649" s="11">
        <v>17.102467862359326</v>
      </c>
      <c r="BB649" s="11">
        <v>20.013862405275603</v>
      </c>
      <c r="BC649" s="11">
        <v>19.916194373933347</v>
      </c>
      <c r="BD649" s="11"/>
      <c r="BE649" s="11"/>
      <c r="BF649" s="11"/>
      <c r="BG649" s="11"/>
      <c r="BH649" s="11"/>
      <c r="BI649" s="11"/>
      <c r="BJ649" s="11">
        <v>15.473293528383982</v>
      </c>
      <c r="BK649" s="11">
        <v>15.887196811565552</v>
      </c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</row>
    <row r="650" spans="1:79" x14ac:dyDescent="0.2">
      <c r="A650" s="6" t="s">
        <v>1928</v>
      </c>
      <c r="B650" s="6" t="s">
        <v>1928</v>
      </c>
      <c r="C650" s="7">
        <v>1790041655</v>
      </c>
      <c r="D650" s="7" t="s">
        <v>1929</v>
      </c>
      <c r="E650" s="7" t="s">
        <v>1930</v>
      </c>
      <c r="F650" s="4" t="s">
        <v>21</v>
      </c>
      <c r="G650" s="10">
        <v>2</v>
      </c>
      <c r="H650" s="10">
        <v>2</v>
      </c>
      <c r="I650" s="10">
        <v>2</v>
      </c>
      <c r="J650" s="10">
        <v>11</v>
      </c>
      <c r="K650" s="11">
        <v>23.120507476444452</v>
      </c>
      <c r="L650" s="9">
        <v>15</v>
      </c>
      <c r="M650" s="9">
        <v>7</v>
      </c>
      <c r="N650" s="11"/>
      <c r="O650" s="11"/>
      <c r="P650" s="11">
        <v>18.41503002723919</v>
      </c>
      <c r="Q650" s="11"/>
      <c r="R650" s="11">
        <v>18.301986523936332</v>
      </c>
      <c r="S650" s="11"/>
      <c r="T650" s="11"/>
      <c r="U650" s="11"/>
      <c r="V650" s="11"/>
      <c r="W650" s="14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>
        <v>17.700493904887924</v>
      </c>
      <c r="AO650" s="11">
        <v>17.982648273784562</v>
      </c>
      <c r="AP650" s="11">
        <v>18.907066695094962</v>
      </c>
      <c r="AQ650" s="11">
        <v>19.069911235189313</v>
      </c>
      <c r="AR650" s="11">
        <v>18.440179765742677</v>
      </c>
      <c r="AS650" s="11">
        <v>19.79466652400675</v>
      </c>
      <c r="AT650" s="11">
        <v>20.638032814936459</v>
      </c>
      <c r="AU650" s="11">
        <v>19.143129069676316</v>
      </c>
      <c r="AV650" s="11"/>
      <c r="AW650" s="11">
        <v>18.870900476873885</v>
      </c>
      <c r="AX650" s="11">
        <v>17.578063054269933</v>
      </c>
      <c r="AY650" s="11">
        <v>18.456996040665182</v>
      </c>
      <c r="AZ650" s="11">
        <v>19.768090611700305</v>
      </c>
      <c r="BA650" s="11">
        <v>19.495410048204505</v>
      </c>
      <c r="BB650" s="11">
        <v>19.385196766282757</v>
      </c>
      <c r="BC650" s="11">
        <v>19.14524557224312</v>
      </c>
      <c r="BD650" s="11"/>
      <c r="BE650" s="11"/>
      <c r="BF650" s="11"/>
      <c r="BG650" s="11"/>
      <c r="BH650" s="14"/>
      <c r="BI650" s="14"/>
      <c r="BJ650" s="14"/>
      <c r="BK650" s="14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</row>
    <row r="651" spans="1:79" x14ac:dyDescent="0.2">
      <c r="A651" s="6" t="s">
        <v>223</v>
      </c>
      <c r="B651" s="6" t="s">
        <v>223</v>
      </c>
      <c r="C651" s="7">
        <v>1790039567</v>
      </c>
      <c r="D651" s="7" t="s">
        <v>224</v>
      </c>
      <c r="E651" s="7" t="s">
        <v>225</v>
      </c>
      <c r="F651" s="4" t="s">
        <v>21</v>
      </c>
      <c r="G651" s="10">
        <v>9</v>
      </c>
      <c r="H651" s="10">
        <v>9</v>
      </c>
      <c r="I651" s="10">
        <v>9</v>
      </c>
      <c r="J651" s="10">
        <v>44</v>
      </c>
      <c r="K651" s="11">
        <v>23.118180050486451</v>
      </c>
      <c r="L651" s="9">
        <v>19</v>
      </c>
      <c r="M651" s="9">
        <v>12</v>
      </c>
      <c r="N651" s="11"/>
      <c r="O651" s="11"/>
      <c r="P651" s="11">
        <v>19.221172336226594</v>
      </c>
      <c r="Q651" s="11"/>
      <c r="R651" s="11">
        <v>19.170934733757488</v>
      </c>
      <c r="S651" s="11"/>
      <c r="T651" s="11"/>
      <c r="U651" s="11"/>
      <c r="V651" s="11">
        <v>18.21042671829456</v>
      </c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>
        <v>18.32983136826941</v>
      </c>
      <c r="AO651" s="11">
        <v>19.533093948730997</v>
      </c>
      <c r="AP651" s="11">
        <v>19.258220960328579</v>
      </c>
      <c r="AQ651" s="11">
        <v>19.763543067577391</v>
      </c>
      <c r="AR651" s="11">
        <v>19.611622817569238</v>
      </c>
      <c r="AS651" s="11">
        <v>18.784717906496972</v>
      </c>
      <c r="AT651" s="11">
        <v>19.514818055340278</v>
      </c>
      <c r="AU651" s="11">
        <v>17.480379999425754</v>
      </c>
      <c r="AV651" s="11">
        <v>19.494882922203445</v>
      </c>
      <c r="AW651" s="11">
        <v>19.919747883532871</v>
      </c>
      <c r="AX651" s="11">
        <v>18.347586767830862</v>
      </c>
      <c r="AY651" s="11">
        <v>18.921521361462769</v>
      </c>
      <c r="AZ651" s="11"/>
      <c r="BA651" s="11">
        <v>17.097538375646899</v>
      </c>
      <c r="BB651" s="11">
        <v>16.829846587516997</v>
      </c>
      <c r="BC651" s="11">
        <v>16.644842070155377</v>
      </c>
      <c r="BD651" s="11"/>
      <c r="BE651" s="11"/>
      <c r="BF651" s="11"/>
      <c r="BG651" s="11"/>
      <c r="BH651" s="11">
        <v>17.189399901849356</v>
      </c>
      <c r="BI651" s="11">
        <v>18.228020103115867</v>
      </c>
      <c r="BJ651" s="11">
        <v>19.328034982138703</v>
      </c>
      <c r="BK651" s="11">
        <v>18.096251886074313</v>
      </c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</row>
    <row r="652" spans="1:79" x14ac:dyDescent="0.2">
      <c r="A652" s="6" t="s">
        <v>2459</v>
      </c>
      <c r="B652" s="6" t="s">
        <v>2459</v>
      </c>
      <c r="C652" s="7">
        <v>1790040148</v>
      </c>
      <c r="D652" s="7" t="s">
        <v>2460</v>
      </c>
      <c r="E652" s="7" t="s">
        <v>2461</v>
      </c>
      <c r="F652" s="4" t="s">
        <v>21</v>
      </c>
      <c r="G652" s="10">
        <v>3</v>
      </c>
      <c r="H652" s="10">
        <v>3</v>
      </c>
      <c r="I652" s="10">
        <v>3</v>
      </c>
      <c r="J652" s="10">
        <v>20</v>
      </c>
      <c r="K652" s="11">
        <v>23.109263164912406</v>
      </c>
      <c r="L652" s="9">
        <v>6</v>
      </c>
      <c r="M652" s="9">
        <v>2</v>
      </c>
      <c r="N652" s="11">
        <v>20.082128245899554</v>
      </c>
      <c r="O652" s="11">
        <v>19.971689486525051</v>
      </c>
      <c r="P652" s="11"/>
      <c r="Q652" s="11"/>
      <c r="R652" s="14">
        <v>19.372276173939511</v>
      </c>
      <c r="S652" s="14">
        <v>0.61138282432269642</v>
      </c>
      <c r="T652" s="11"/>
      <c r="U652" s="11"/>
      <c r="V652" s="11"/>
      <c r="W652" s="14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>
        <v>20.082128245899554</v>
      </c>
      <c r="AJ652" s="11"/>
      <c r="AK652" s="11"/>
      <c r="AL652" s="11">
        <v>19.971689486525051</v>
      </c>
      <c r="AM652" s="11"/>
      <c r="AN652" s="11"/>
      <c r="AO652" s="11"/>
      <c r="AP652" s="11"/>
      <c r="AQ652" s="11"/>
      <c r="AR652" s="14"/>
      <c r="AS652" s="14"/>
      <c r="AT652" s="14"/>
      <c r="AU652" s="14"/>
      <c r="AV652" s="11">
        <v>18.691968377593479</v>
      </c>
      <c r="AW652" s="11"/>
      <c r="AX652" s="11">
        <v>20.052583970285539</v>
      </c>
      <c r="AY652" s="11"/>
      <c r="AZ652" s="11"/>
      <c r="BA652" s="11"/>
      <c r="BB652" s="11">
        <v>19.193737098344407</v>
      </c>
      <c r="BC652" s="11">
        <v>19.622477281950655</v>
      </c>
      <c r="BD652" s="11"/>
      <c r="BE652" s="11"/>
      <c r="BF652" s="11"/>
      <c r="BG652" s="11"/>
      <c r="BH652" s="14"/>
      <c r="BI652" s="14"/>
      <c r="BJ652" s="14"/>
      <c r="BK652" s="14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</row>
    <row r="653" spans="1:79" x14ac:dyDescent="0.2">
      <c r="A653" s="6" t="s">
        <v>1863</v>
      </c>
      <c r="B653" s="6" t="s">
        <v>1863</v>
      </c>
      <c r="C653" s="7">
        <v>1790041315</v>
      </c>
      <c r="D653" s="7" t="s">
        <v>1864</v>
      </c>
      <c r="E653" s="7" t="s">
        <v>1865</v>
      </c>
      <c r="F653" s="4" t="s">
        <v>21</v>
      </c>
      <c r="G653" s="10">
        <v>11</v>
      </c>
      <c r="H653" s="10">
        <v>11</v>
      </c>
      <c r="I653" s="10">
        <v>11</v>
      </c>
      <c r="J653" s="10">
        <v>43</v>
      </c>
      <c r="K653" s="11">
        <v>23.091811125314898</v>
      </c>
      <c r="L653" s="9">
        <v>13</v>
      </c>
      <c r="M653" s="9">
        <v>6</v>
      </c>
      <c r="N653" s="11"/>
      <c r="O653" s="11"/>
      <c r="P653" s="11">
        <v>16.065539266258625</v>
      </c>
      <c r="Q653" s="11"/>
      <c r="R653" s="11">
        <v>17.645304663395216</v>
      </c>
      <c r="S653" s="11"/>
      <c r="T653" s="11"/>
      <c r="U653" s="11"/>
      <c r="V653" s="11"/>
      <c r="W653" s="14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>
        <v>16.112052553275461</v>
      </c>
      <c r="AO653" s="11"/>
      <c r="AP653" s="11"/>
      <c r="AQ653" s="11">
        <v>16.019025979241786</v>
      </c>
      <c r="AR653" s="11">
        <v>19.367133160697854</v>
      </c>
      <c r="AS653" s="11">
        <v>20.216793214792034</v>
      </c>
      <c r="AT653" s="11">
        <v>19.909207518912876</v>
      </c>
      <c r="AU653" s="11"/>
      <c r="AV653" s="11">
        <v>15.511042248025152</v>
      </c>
      <c r="AW653" s="11">
        <v>19.270660334706974</v>
      </c>
      <c r="AX653" s="11">
        <v>16.123252492269184</v>
      </c>
      <c r="AY653" s="11">
        <v>19.676263578579551</v>
      </c>
      <c r="AZ653" s="11">
        <v>20.82049686090874</v>
      </c>
      <c r="BA653" s="11">
        <v>20.23467712070525</v>
      </c>
      <c r="BB653" s="11">
        <v>17.518453382176361</v>
      </c>
      <c r="BC653" s="11">
        <v>19.967051721452865</v>
      </c>
      <c r="BD653" s="11"/>
      <c r="BE653" s="11"/>
      <c r="BF653" s="11"/>
      <c r="BG653" s="11"/>
      <c r="BH653" s="14"/>
      <c r="BI653" s="14"/>
      <c r="BJ653" s="14"/>
      <c r="BK653" s="14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</row>
    <row r="654" spans="1:79" x14ac:dyDescent="0.2">
      <c r="A654" s="6" t="s">
        <v>740</v>
      </c>
      <c r="B654" s="6" t="s">
        <v>740</v>
      </c>
      <c r="C654" s="7">
        <v>1790043228</v>
      </c>
      <c r="D654" s="7" t="s">
        <v>741</v>
      </c>
      <c r="E654" s="7" t="s">
        <v>742</v>
      </c>
      <c r="F654" s="4" t="s">
        <v>21</v>
      </c>
      <c r="G654" s="10">
        <v>2</v>
      </c>
      <c r="H654" s="10">
        <v>2</v>
      </c>
      <c r="I654" s="10">
        <v>2</v>
      </c>
      <c r="J654" s="10">
        <v>16</v>
      </c>
      <c r="K654" s="11">
        <v>23.091149320076294</v>
      </c>
      <c r="L654" s="9">
        <v>17</v>
      </c>
      <c r="M654" s="9">
        <v>9</v>
      </c>
      <c r="N654" s="11"/>
      <c r="O654" s="11"/>
      <c r="P654" s="11">
        <v>18.58374701852944</v>
      </c>
      <c r="Q654" s="11"/>
      <c r="R654" s="11">
        <v>18.914576752865134</v>
      </c>
      <c r="S654" s="11"/>
      <c r="T654" s="11"/>
      <c r="U654" s="11"/>
      <c r="V654" s="11">
        <v>17.914105554284035</v>
      </c>
      <c r="W654" s="11"/>
      <c r="X654" s="11"/>
      <c r="Y654" s="11"/>
      <c r="Z654" s="11"/>
      <c r="AA654" s="11"/>
      <c r="AB654" s="14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>
        <v>17.943693818592333</v>
      </c>
      <c r="AO654" s="11"/>
      <c r="AP654" s="11">
        <v>17.981979714572343</v>
      </c>
      <c r="AQ654" s="11">
        <v>19.825567522423647</v>
      </c>
      <c r="AR654" s="11">
        <v>18.458318492844537</v>
      </c>
      <c r="AS654" s="11">
        <v>19.495800387774224</v>
      </c>
      <c r="AT654" s="11">
        <v>20.171577534059246</v>
      </c>
      <c r="AU654" s="11">
        <v>17.976340363036304</v>
      </c>
      <c r="AV654" s="11">
        <v>18.789915664048692</v>
      </c>
      <c r="AW654" s="11">
        <v>19.002672197899773</v>
      </c>
      <c r="AX654" s="11"/>
      <c r="AY654" s="11">
        <v>18.951142396646937</v>
      </c>
      <c r="AZ654" s="11">
        <v>19.31895316954872</v>
      </c>
      <c r="BA654" s="11">
        <v>19.237947480035139</v>
      </c>
      <c r="BB654" s="11">
        <v>18.985402810344482</v>
      </c>
      <c r="BC654" s="11">
        <v>19.668389886772335</v>
      </c>
      <c r="BD654" s="14"/>
      <c r="BE654" s="14"/>
      <c r="BF654" s="14"/>
      <c r="BG654" s="14"/>
      <c r="BH654" s="11"/>
      <c r="BI654" s="11">
        <v>18.019384403349516</v>
      </c>
      <c r="BJ654" s="11">
        <v>17.648989465386826</v>
      </c>
      <c r="BK654" s="11">
        <v>18.073942794115762</v>
      </c>
      <c r="BL654" s="11"/>
      <c r="BM654" s="11"/>
      <c r="BN654" s="11"/>
      <c r="BO654" s="11"/>
      <c r="BP654" s="11"/>
      <c r="BQ654" s="11"/>
      <c r="BR654" s="11"/>
      <c r="BS654" s="11"/>
      <c r="BT654" s="14"/>
      <c r="BU654" s="14"/>
      <c r="BV654" s="14"/>
      <c r="BW654" s="14"/>
      <c r="BX654" s="11"/>
      <c r="BY654" s="11"/>
      <c r="BZ654" s="11"/>
      <c r="CA654" s="11"/>
    </row>
    <row r="655" spans="1:79" x14ac:dyDescent="0.2">
      <c r="A655" s="6" t="s">
        <v>2462</v>
      </c>
      <c r="B655" s="6" t="s">
        <v>2462</v>
      </c>
      <c r="C655" s="7">
        <v>1790040555</v>
      </c>
      <c r="D655" s="7" t="s">
        <v>2463</v>
      </c>
      <c r="E655" s="7" t="s">
        <v>2464</v>
      </c>
      <c r="F655" s="4" t="s">
        <v>21</v>
      </c>
      <c r="G655" s="10">
        <v>1</v>
      </c>
      <c r="H655" s="10">
        <v>1</v>
      </c>
      <c r="I655" s="10">
        <v>1</v>
      </c>
      <c r="J655" s="10">
        <v>16</v>
      </c>
      <c r="K655" s="11">
        <v>23.087447302028316</v>
      </c>
      <c r="L655" s="9">
        <v>12</v>
      </c>
      <c r="M655" s="9">
        <v>8</v>
      </c>
      <c r="N655" s="11">
        <v>19.048219456848624</v>
      </c>
      <c r="O655" s="11">
        <v>19.310421780287864</v>
      </c>
      <c r="P655" s="11"/>
      <c r="Q655" s="11"/>
      <c r="R655" s="14">
        <v>18.732343998164296</v>
      </c>
      <c r="S655" s="14">
        <v>0.80336334447547597</v>
      </c>
      <c r="T655" s="14">
        <v>19.204107143660075</v>
      </c>
      <c r="U655" s="14">
        <v>1.1141069146989671</v>
      </c>
      <c r="V655" s="14">
        <v>19.25165436621306</v>
      </c>
      <c r="W655" s="14">
        <v>1.151436546699768</v>
      </c>
      <c r="X655" s="11"/>
      <c r="Y655" s="11"/>
      <c r="Z655" s="11"/>
      <c r="AA655" s="11"/>
      <c r="AB655" s="11"/>
      <c r="AC655" s="11"/>
      <c r="AD655" s="11"/>
      <c r="AE655" s="11"/>
      <c r="AF655" s="11"/>
      <c r="AG655" s="11">
        <v>19.488169650978023</v>
      </c>
      <c r="AH655" s="11">
        <v>18.608269262719226</v>
      </c>
      <c r="AI655" s="11"/>
      <c r="AJ655" s="11"/>
      <c r="AK655" s="11">
        <v>19.825241421213409</v>
      </c>
      <c r="AL655" s="11">
        <v>18.79560213936232</v>
      </c>
      <c r="AM655" s="11"/>
      <c r="AN655" s="11"/>
      <c r="AO655" s="11"/>
      <c r="AP655" s="11"/>
      <c r="AQ655" s="11"/>
      <c r="AR655" s="14"/>
      <c r="AS655" s="14"/>
      <c r="AT655" s="14"/>
      <c r="AU655" s="14"/>
      <c r="AV655" s="11">
        <v>18.250400205452674</v>
      </c>
      <c r="AW655" s="11">
        <v>19.376998652894688</v>
      </c>
      <c r="AX655" s="11"/>
      <c r="AY655" s="11">
        <v>18.56963313614553</v>
      </c>
      <c r="AZ655" s="11"/>
      <c r="BA655" s="11"/>
      <c r="BB655" s="11"/>
      <c r="BC655" s="11"/>
      <c r="BD655" s="11"/>
      <c r="BE655" s="11"/>
      <c r="BF655" s="11">
        <v>19.256563457346726</v>
      </c>
      <c r="BG655" s="11">
        <v>19.151650829973423</v>
      </c>
      <c r="BH655" s="11"/>
      <c r="BI655" s="11">
        <v>19.624013622440039</v>
      </c>
      <c r="BJ655" s="11">
        <v>19.490619797691192</v>
      </c>
      <c r="BK655" s="11">
        <v>18.640329678507953</v>
      </c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</row>
    <row r="656" spans="1:79" x14ac:dyDescent="0.2">
      <c r="A656" s="6" t="s">
        <v>1919</v>
      </c>
      <c r="B656" s="6" t="s">
        <v>1919</v>
      </c>
      <c r="C656" s="7">
        <v>1790043009</v>
      </c>
      <c r="D656" s="7" t="s">
        <v>1920</v>
      </c>
      <c r="E656" s="7" t="s">
        <v>1921</v>
      </c>
      <c r="F656" s="4" t="s">
        <v>21</v>
      </c>
      <c r="G656" s="10">
        <v>6</v>
      </c>
      <c r="H656" s="10">
        <v>6</v>
      </c>
      <c r="I656" s="10">
        <v>6</v>
      </c>
      <c r="J656" s="10">
        <v>23</v>
      </c>
      <c r="K656" s="11">
        <v>23.06038984997431</v>
      </c>
      <c r="L656" s="9">
        <v>15</v>
      </c>
      <c r="M656" s="9">
        <v>7</v>
      </c>
      <c r="N656" s="11"/>
      <c r="O656" s="11"/>
      <c r="P656" s="11">
        <v>18.126530403104752</v>
      </c>
      <c r="Q656" s="11"/>
      <c r="R656" s="11">
        <v>17.875410450404601</v>
      </c>
      <c r="S656" s="11"/>
      <c r="T656" s="11"/>
      <c r="U656" s="11"/>
      <c r="V656" s="11"/>
      <c r="W656" s="11"/>
      <c r="X656" s="11"/>
      <c r="Y656" s="11"/>
      <c r="Z656" s="14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>
        <v>17.583802642233412</v>
      </c>
      <c r="AO656" s="11">
        <v>17.306257539649238</v>
      </c>
      <c r="AP656" s="11">
        <v>18.04798656101314</v>
      </c>
      <c r="AQ656" s="11">
        <v>19.568074869523226</v>
      </c>
      <c r="AR656" s="11">
        <v>19.650883456668694</v>
      </c>
      <c r="AS656" s="11">
        <v>18.898353391071641</v>
      </c>
      <c r="AT656" s="11">
        <v>20.694044957371162</v>
      </c>
      <c r="AU656" s="11">
        <v>19.169107814235954</v>
      </c>
      <c r="AV656" s="11"/>
      <c r="AW656" s="11">
        <v>18.098052650432546</v>
      </c>
      <c r="AX656" s="11">
        <v>17.283015984884695</v>
      </c>
      <c r="AY656" s="11">
        <v>18.245162715896566</v>
      </c>
      <c r="AZ656" s="11">
        <v>20.253381243991395</v>
      </c>
      <c r="BA656" s="11">
        <v>18.62009808724865</v>
      </c>
      <c r="BB656" s="11">
        <v>18.457957944272913</v>
      </c>
      <c r="BC656" s="11">
        <v>19.895087083232784</v>
      </c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4"/>
      <c r="BQ656" s="14"/>
      <c r="BR656" s="14"/>
      <c r="BS656" s="14"/>
      <c r="BT656" s="11"/>
      <c r="BU656" s="11"/>
      <c r="BV656" s="11"/>
      <c r="BW656" s="11"/>
      <c r="BX656" s="11"/>
      <c r="BY656" s="11"/>
      <c r="BZ656" s="11"/>
      <c r="CA656" s="11"/>
    </row>
    <row r="657" spans="1:79" x14ac:dyDescent="0.2">
      <c r="A657" s="6" t="s">
        <v>2185</v>
      </c>
      <c r="B657" s="6" t="s">
        <v>2185</v>
      </c>
      <c r="C657" s="7">
        <v>1790041906</v>
      </c>
      <c r="D657" s="7" t="s">
        <v>2186</v>
      </c>
      <c r="E657" s="7" t="s">
        <v>2187</v>
      </c>
      <c r="F657" s="4" t="s">
        <v>21</v>
      </c>
      <c r="G657" s="10">
        <v>1</v>
      </c>
      <c r="H657" s="10">
        <v>1</v>
      </c>
      <c r="I657" s="10">
        <v>1</v>
      </c>
      <c r="J657" s="10">
        <v>6</v>
      </c>
      <c r="K657" s="11">
        <v>23.023116087439846</v>
      </c>
      <c r="L657" s="9">
        <v>4</v>
      </c>
      <c r="M657" s="9">
        <v>2</v>
      </c>
      <c r="N657" s="11"/>
      <c r="O657" s="11"/>
      <c r="P657" s="11"/>
      <c r="Q657" s="11"/>
      <c r="R657" s="11">
        <v>20.05720646726131</v>
      </c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4"/>
      <c r="AS657" s="14"/>
      <c r="AT657" s="14"/>
      <c r="AU657" s="14"/>
      <c r="AV657" s="11"/>
      <c r="AW657" s="11">
        <v>19.66915150486625</v>
      </c>
      <c r="AX657" s="11"/>
      <c r="AY657" s="11">
        <v>20.445261429656373</v>
      </c>
      <c r="AZ657" s="11"/>
      <c r="BA657" s="11"/>
      <c r="BB657" s="11">
        <v>20.830047825042943</v>
      </c>
      <c r="BC657" s="11">
        <v>21.293617581412416</v>
      </c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</row>
    <row r="658" spans="1:79" x14ac:dyDescent="0.2">
      <c r="A658" s="6" t="s">
        <v>1680</v>
      </c>
      <c r="B658" s="6" t="s">
        <v>1680</v>
      </c>
      <c r="C658" s="7">
        <v>1790042348</v>
      </c>
      <c r="D658" s="7" t="s">
        <v>1681</v>
      </c>
      <c r="E658" s="7" t="s">
        <v>1682</v>
      </c>
      <c r="F658" s="4" t="s">
        <v>21</v>
      </c>
      <c r="G658" s="10">
        <v>3</v>
      </c>
      <c r="H658" s="10">
        <v>3</v>
      </c>
      <c r="I658" s="10">
        <v>3</v>
      </c>
      <c r="J658" s="10">
        <v>25</v>
      </c>
      <c r="K658" s="11">
        <v>23.007939534059982</v>
      </c>
      <c r="L658" s="9">
        <v>17</v>
      </c>
      <c r="M658" s="9">
        <v>11</v>
      </c>
      <c r="N658" s="11"/>
      <c r="O658" s="11"/>
      <c r="P658" s="11">
        <v>18.214586436480136</v>
      </c>
      <c r="Q658" s="11"/>
      <c r="R658" s="11">
        <v>18.858015420957351</v>
      </c>
      <c r="S658" s="11"/>
      <c r="T658" s="11"/>
      <c r="U658" s="11"/>
      <c r="V658" s="11">
        <v>17.930883722635404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>
        <v>18.88714920258159</v>
      </c>
      <c r="AO658" s="11"/>
      <c r="AP658" s="11">
        <v>17.402162698577332</v>
      </c>
      <c r="AQ658" s="11">
        <v>18.354447408281484</v>
      </c>
      <c r="AR658" s="11"/>
      <c r="AS658" s="11"/>
      <c r="AT658" s="11">
        <v>19.351452587712714</v>
      </c>
      <c r="AU658" s="11">
        <v>19.87294536023407</v>
      </c>
      <c r="AV658" s="11">
        <v>18.971380765586023</v>
      </c>
      <c r="AW658" s="11">
        <v>18.253958252774392</v>
      </c>
      <c r="AX658" s="11">
        <v>19.33413795645632</v>
      </c>
      <c r="AY658" s="11">
        <v>18.872584709012667</v>
      </c>
      <c r="AZ658" s="11">
        <v>19.745667759598728</v>
      </c>
      <c r="BA658" s="11">
        <v>19.194290357364292</v>
      </c>
      <c r="BB658" s="11">
        <v>17.673833536364306</v>
      </c>
      <c r="BC658" s="11">
        <v>20.135082980454936</v>
      </c>
      <c r="BD658" s="11"/>
      <c r="BE658" s="11"/>
      <c r="BF658" s="11"/>
      <c r="BG658" s="11"/>
      <c r="BH658" s="11">
        <v>17.812716309780367</v>
      </c>
      <c r="BI658" s="11">
        <v>18.116547029017504</v>
      </c>
      <c r="BJ658" s="11">
        <v>17.740176031192998</v>
      </c>
      <c r="BK658" s="11">
        <v>18.054095520550749</v>
      </c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</row>
    <row r="659" spans="1:79" x14ac:dyDescent="0.2">
      <c r="A659" s="6" t="s">
        <v>509</v>
      </c>
      <c r="B659" s="6" t="s">
        <v>509</v>
      </c>
      <c r="C659" s="7">
        <v>1790039875</v>
      </c>
      <c r="D659" s="7" t="s">
        <v>510</v>
      </c>
      <c r="E659" s="7" t="s">
        <v>511</v>
      </c>
      <c r="F659" s="4" t="s">
        <v>21</v>
      </c>
      <c r="G659" s="10">
        <v>6</v>
      </c>
      <c r="H659" s="10">
        <v>6</v>
      </c>
      <c r="I659" s="10">
        <v>6</v>
      </c>
      <c r="J659" s="10">
        <v>29</v>
      </c>
      <c r="K659" s="11">
        <v>23.003108159585462</v>
      </c>
      <c r="L659" s="9">
        <v>23</v>
      </c>
      <c r="M659" s="9">
        <v>14</v>
      </c>
      <c r="N659" s="11"/>
      <c r="O659" s="11">
        <v>14.705362396710138</v>
      </c>
      <c r="P659" s="11">
        <v>17.874236643170001</v>
      </c>
      <c r="Q659" s="11"/>
      <c r="R659" s="11">
        <v>17.784475094958456</v>
      </c>
      <c r="S659" s="11"/>
      <c r="T659" s="11">
        <v>14.307562994562883</v>
      </c>
      <c r="U659" s="11"/>
      <c r="V659" s="11">
        <v>15.700413829778766</v>
      </c>
      <c r="W659" s="11"/>
      <c r="X659" s="11"/>
      <c r="Y659" s="11"/>
      <c r="Z659" s="11"/>
      <c r="AA659" s="11"/>
      <c r="AB659" s="14"/>
      <c r="AC659" s="11"/>
      <c r="AD659" s="14"/>
      <c r="AE659" s="11"/>
      <c r="AF659" s="11"/>
      <c r="AG659" s="11"/>
      <c r="AH659" s="11"/>
      <c r="AI659" s="11"/>
      <c r="AJ659" s="11"/>
      <c r="AK659" s="11"/>
      <c r="AL659" s="11"/>
      <c r="AM659" s="11">
        <v>14.705362396710138</v>
      </c>
      <c r="AN659" s="11">
        <v>16.306310948731852</v>
      </c>
      <c r="AO659" s="11">
        <v>17.19758146819203</v>
      </c>
      <c r="AP659" s="11">
        <v>19.156843499193744</v>
      </c>
      <c r="AQ659" s="11">
        <v>18.836210656562372</v>
      </c>
      <c r="AR659" s="11">
        <v>16.757077433254292</v>
      </c>
      <c r="AS659" s="11">
        <v>18.294145060672594</v>
      </c>
      <c r="AT659" s="11">
        <v>19.035502560380408</v>
      </c>
      <c r="AU659" s="11">
        <v>17.581818444783185</v>
      </c>
      <c r="AV659" s="11">
        <v>16.451356018119167</v>
      </c>
      <c r="AW659" s="11">
        <v>18.701814077825684</v>
      </c>
      <c r="AX659" s="11">
        <v>16.491117159232083</v>
      </c>
      <c r="AY659" s="11">
        <v>19.493613124656893</v>
      </c>
      <c r="AZ659" s="11">
        <v>19.5055828589561</v>
      </c>
      <c r="BA659" s="11">
        <v>19.557493617823827</v>
      </c>
      <c r="BB659" s="11">
        <v>19.858190490367694</v>
      </c>
      <c r="BC659" s="11">
        <v>20.703031627689825</v>
      </c>
      <c r="BD659" s="11"/>
      <c r="BE659" s="11">
        <v>15.03333696038395</v>
      </c>
      <c r="BF659" s="11"/>
      <c r="BG659" s="11">
        <v>13.581789028741815</v>
      </c>
      <c r="BH659" s="11">
        <v>15.355660802096148</v>
      </c>
      <c r="BI659" s="11">
        <v>14.921980366068773</v>
      </c>
      <c r="BJ659" s="11">
        <v>17.68988880452893</v>
      </c>
      <c r="BK659" s="11">
        <v>14.834125346421208</v>
      </c>
      <c r="BL659" s="11"/>
      <c r="BM659" s="11"/>
      <c r="BN659" s="11"/>
      <c r="BO659" s="11"/>
      <c r="BP659" s="11"/>
      <c r="BQ659" s="11"/>
      <c r="BR659" s="11"/>
      <c r="BS659" s="11"/>
      <c r="BT659" s="14"/>
      <c r="BU659" s="14"/>
      <c r="BV659" s="14"/>
      <c r="BW659" s="14"/>
      <c r="BX659" s="14"/>
      <c r="BY659" s="14"/>
      <c r="BZ659" s="14"/>
      <c r="CA659" s="14"/>
    </row>
    <row r="660" spans="1:79" x14ac:dyDescent="0.2">
      <c r="A660" s="6" t="s">
        <v>2132</v>
      </c>
      <c r="B660" s="6" t="s">
        <v>2132</v>
      </c>
      <c r="C660" s="7">
        <v>1790041952</v>
      </c>
      <c r="D660" s="7" t="s">
        <v>2133</v>
      </c>
      <c r="E660" s="7" t="s">
        <v>2134</v>
      </c>
      <c r="F660" s="4" t="s">
        <v>21</v>
      </c>
      <c r="G660" s="10">
        <v>1</v>
      </c>
      <c r="H660" s="10">
        <v>1</v>
      </c>
      <c r="I660" s="10">
        <v>1</v>
      </c>
      <c r="J660" s="10">
        <v>16</v>
      </c>
      <c r="K660" s="11">
        <v>22.989452018223801</v>
      </c>
      <c r="L660" s="9">
        <v>6</v>
      </c>
      <c r="M660" s="9">
        <v>3</v>
      </c>
      <c r="N660" s="11"/>
      <c r="O660" s="11"/>
      <c r="P660" s="11">
        <v>19.025472512477435</v>
      </c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>
        <v>18.712668049656088</v>
      </c>
      <c r="AO660" s="11"/>
      <c r="AP660" s="11">
        <v>19.173408752888847</v>
      </c>
      <c r="AQ660" s="11">
        <v>19.190340734887368</v>
      </c>
      <c r="AR660" s="11"/>
      <c r="AS660" s="11">
        <v>19.593172250752954</v>
      </c>
      <c r="AT660" s="11">
        <v>19.460339901371587</v>
      </c>
      <c r="AU660" s="11">
        <v>19.62804320064912</v>
      </c>
      <c r="AV660" s="14"/>
      <c r="AW660" s="14"/>
      <c r="AX660" s="14"/>
      <c r="AY660" s="14"/>
      <c r="AZ660" s="14"/>
      <c r="BA660" s="14"/>
      <c r="BB660" s="14"/>
      <c r="BC660" s="14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</row>
    <row r="661" spans="1:79" x14ac:dyDescent="0.2">
      <c r="A661" s="6" t="s">
        <v>178</v>
      </c>
      <c r="B661" s="6" t="s">
        <v>178</v>
      </c>
      <c r="C661" s="7">
        <v>1790039263</v>
      </c>
      <c r="D661" s="7" t="s">
        <v>179</v>
      </c>
      <c r="E661" s="7" t="s">
        <v>180</v>
      </c>
      <c r="F661" s="4" t="s">
        <v>21</v>
      </c>
      <c r="G661" s="10">
        <v>3</v>
      </c>
      <c r="H661" s="10">
        <v>3</v>
      </c>
      <c r="I661" s="10">
        <v>3</v>
      </c>
      <c r="J661" s="10">
        <v>18</v>
      </c>
      <c r="K661" s="11">
        <v>22.984401769087118</v>
      </c>
      <c r="L661" s="9">
        <v>10</v>
      </c>
      <c r="M661" s="9">
        <v>4</v>
      </c>
      <c r="N661" s="11"/>
      <c r="O661" s="11"/>
      <c r="P661" s="11">
        <v>20.243069670743399</v>
      </c>
      <c r="Q661" s="11"/>
      <c r="R661" s="11"/>
      <c r="S661" s="11"/>
      <c r="T661" s="11"/>
      <c r="U661" s="11"/>
      <c r="V661" s="11"/>
      <c r="W661" s="11"/>
      <c r="X661" s="14"/>
      <c r="Y661" s="11"/>
      <c r="Z661" s="11"/>
      <c r="AA661" s="11"/>
      <c r="AB661" s="14"/>
      <c r="AC661" s="11"/>
      <c r="AD661" s="11">
        <v>16.994496398844795</v>
      </c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>
        <v>19.479038140995264</v>
      </c>
      <c r="AQ661" s="11">
        <v>21.007101200491533</v>
      </c>
      <c r="AR661" s="11">
        <v>19.382602919575934</v>
      </c>
      <c r="AS661" s="11">
        <v>19.52353515642459</v>
      </c>
      <c r="AT661" s="11">
        <v>19.443158050984092</v>
      </c>
      <c r="AU661" s="11"/>
      <c r="AV661" s="11"/>
      <c r="AW661" s="11"/>
      <c r="AX661" s="11"/>
      <c r="AY661" s="11"/>
      <c r="AZ661" s="11"/>
      <c r="BA661" s="11">
        <v>19.164302993767592</v>
      </c>
      <c r="BB661" s="11">
        <v>18.389992572724477</v>
      </c>
      <c r="BC661" s="11">
        <v>20.799465033316828</v>
      </c>
      <c r="BD661" s="11"/>
      <c r="BE661" s="11"/>
      <c r="BF661" s="11"/>
      <c r="BG661" s="11"/>
      <c r="BH661" s="11"/>
      <c r="BI661" s="11"/>
      <c r="BJ661" s="11"/>
      <c r="BK661" s="11"/>
      <c r="BL661" s="14"/>
      <c r="BM661" s="14"/>
      <c r="BN661" s="14"/>
      <c r="BO661" s="14"/>
      <c r="BP661" s="11"/>
      <c r="BQ661" s="11"/>
      <c r="BR661" s="11"/>
      <c r="BS661" s="11"/>
      <c r="BT661" s="14"/>
      <c r="BU661" s="14"/>
      <c r="BV661" s="14"/>
      <c r="BW661" s="14"/>
      <c r="BX661" s="11">
        <v>16.20949144301499</v>
      </c>
      <c r="BY661" s="11"/>
      <c r="BZ661" s="11"/>
      <c r="CA661" s="11">
        <v>17.779501354674604</v>
      </c>
    </row>
    <row r="662" spans="1:79" x14ac:dyDescent="0.2">
      <c r="A662" s="6" t="s">
        <v>205</v>
      </c>
      <c r="B662" s="6" t="s">
        <v>205</v>
      </c>
      <c r="C662" s="7">
        <v>1790041750</v>
      </c>
      <c r="D662" s="7" t="s">
        <v>206</v>
      </c>
      <c r="E662" s="7" t="s">
        <v>207</v>
      </c>
      <c r="F662" s="4" t="s">
        <v>21</v>
      </c>
      <c r="G662" s="10">
        <v>3</v>
      </c>
      <c r="H662" s="10">
        <v>3</v>
      </c>
      <c r="I662" s="10">
        <v>3</v>
      </c>
      <c r="J662" s="10">
        <v>13</v>
      </c>
      <c r="K662" s="11">
        <v>22.977395927958653</v>
      </c>
      <c r="L662" s="9">
        <v>11</v>
      </c>
      <c r="M662" s="9">
        <v>4</v>
      </c>
      <c r="N662" s="11"/>
      <c r="O662" s="11">
        <v>18.112123841983323</v>
      </c>
      <c r="P662" s="11">
        <v>19.743952227728453</v>
      </c>
      <c r="Q662" s="11"/>
      <c r="R662" s="11">
        <v>18.846699817202211</v>
      </c>
      <c r="S662" s="11"/>
      <c r="T662" s="11"/>
      <c r="U662" s="11"/>
      <c r="V662" s="11"/>
      <c r="W662" s="14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>
        <v>18.112123841983323</v>
      </c>
      <c r="AM662" s="11"/>
      <c r="AN662" s="11">
        <v>19.105744854207543</v>
      </c>
      <c r="AO662" s="11"/>
      <c r="AP662" s="11"/>
      <c r="AQ662" s="11">
        <v>20.382159601249363</v>
      </c>
      <c r="AR662" s="11"/>
      <c r="AS662" s="11">
        <v>18.98679199413715</v>
      </c>
      <c r="AT662" s="11">
        <v>19.334203439743483</v>
      </c>
      <c r="AU662" s="11"/>
      <c r="AV662" s="11"/>
      <c r="AW662" s="11">
        <v>18.437296932707586</v>
      </c>
      <c r="AX662" s="11">
        <v>19.256102701696836</v>
      </c>
      <c r="AY662" s="11"/>
      <c r="AZ662" s="11">
        <v>19.761125908175181</v>
      </c>
      <c r="BA662" s="11">
        <v>18.892228544695978</v>
      </c>
      <c r="BB662" s="11">
        <v>18.165309408207353</v>
      </c>
      <c r="BC662" s="11">
        <v>20.7064083291515</v>
      </c>
      <c r="BD662" s="11"/>
      <c r="BE662" s="11"/>
      <c r="BF662" s="11"/>
      <c r="BG662" s="11"/>
      <c r="BH662" s="14"/>
      <c r="BI662" s="14"/>
      <c r="BJ662" s="14"/>
      <c r="BK662" s="14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</row>
    <row r="663" spans="1:79" x14ac:dyDescent="0.2">
      <c r="A663" s="6" t="s">
        <v>2071</v>
      </c>
      <c r="B663" s="6" t="s">
        <v>2071</v>
      </c>
      <c r="C663" s="7">
        <v>1790042689</v>
      </c>
      <c r="D663" s="7" t="s">
        <v>2072</v>
      </c>
      <c r="E663" s="7" t="s">
        <v>2073</v>
      </c>
      <c r="F663" s="4" t="s">
        <v>21</v>
      </c>
      <c r="G663" s="10">
        <v>5</v>
      </c>
      <c r="H663" s="10">
        <v>5</v>
      </c>
      <c r="I663" s="10">
        <v>5</v>
      </c>
      <c r="J663" s="10">
        <v>14</v>
      </c>
      <c r="K663" s="11">
        <v>22.967051721452862</v>
      </c>
      <c r="L663" s="9">
        <v>6</v>
      </c>
      <c r="M663" s="9">
        <v>3</v>
      </c>
      <c r="N663" s="11"/>
      <c r="O663" s="11"/>
      <c r="P663" s="11">
        <v>17.601883985364992</v>
      </c>
      <c r="Q663" s="11"/>
      <c r="R663" s="11"/>
      <c r="S663" s="11"/>
      <c r="T663" s="11"/>
      <c r="U663" s="11"/>
      <c r="V663" s="11"/>
      <c r="W663" s="14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>
        <v>17.300727915388705</v>
      </c>
      <c r="AP663" s="11">
        <v>17.652284811845306</v>
      </c>
      <c r="AQ663" s="11">
        <v>17.852639228860969</v>
      </c>
      <c r="AR663" s="11"/>
      <c r="AS663" s="11">
        <v>20.402912128934897</v>
      </c>
      <c r="AT663" s="11">
        <v>20.409142288498408</v>
      </c>
      <c r="AU663" s="11">
        <v>17.55943684306002</v>
      </c>
      <c r="AV663" s="14"/>
      <c r="AW663" s="14"/>
      <c r="AX663" s="14"/>
      <c r="AY663" s="14"/>
      <c r="AZ663" s="14"/>
      <c r="BA663" s="14"/>
      <c r="BB663" s="14"/>
      <c r="BC663" s="14"/>
      <c r="BD663" s="11"/>
      <c r="BE663" s="11"/>
      <c r="BF663" s="11"/>
      <c r="BG663" s="11"/>
      <c r="BH663" s="14"/>
      <c r="BI663" s="14"/>
      <c r="BJ663" s="14"/>
      <c r="BK663" s="14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</row>
    <row r="664" spans="1:79" x14ac:dyDescent="0.2">
      <c r="A664" s="6" t="s">
        <v>1557</v>
      </c>
      <c r="B664" s="6" t="s">
        <v>1557</v>
      </c>
      <c r="C664" s="7">
        <v>1790043132</v>
      </c>
      <c r="D664" s="7" t="s">
        <v>1558</v>
      </c>
      <c r="E664" s="7" t="s">
        <v>1559</v>
      </c>
      <c r="F664" s="4" t="s">
        <v>21</v>
      </c>
      <c r="G664" s="10">
        <v>6</v>
      </c>
      <c r="H664" s="10">
        <v>6</v>
      </c>
      <c r="I664" s="10">
        <v>6</v>
      </c>
      <c r="J664" s="10">
        <v>26</v>
      </c>
      <c r="K664" s="11">
        <v>22.965977992914997</v>
      </c>
      <c r="L664" s="9">
        <v>25</v>
      </c>
      <c r="M664" s="9">
        <v>17</v>
      </c>
      <c r="N664" s="11"/>
      <c r="O664" s="11"/>
      <c r="P664" s="11">
        <v>18.312279149427376</v>
      </c>
      <c r="Q664" s="11"/>
      <c r="R664" s="11">
        <v>18.191325989045858</v>
      </c>
      <c r="S664" s="11"/>
      <c r="T664" s="11"/>
      <c r="U664" s="11"/>
      <c r="V664" s="11">
        <v>17.60506135002392</v>
      </c>
      <c r="W664" s="11"/>
      <c r="X664" s="11"/>
      <c r="Y664" s="11"/>
      <c r="Z664" s="14"/>
      <c r="AA664" s="11"/>
      <c r="AB664" s="11">
        <v>15.318029475597648</v>
      </c>
      <c r="AC664" s="11"/>
      <c r="AD664" s="11">
        <v>14.911810463967674</v>
      </c>
      <c r="AE664" s="11"/>
      <c r="AF664" s="11"/>
      <c r="AG664" s="11"/>
      <c r="AH664" s="11"/>
      <c r="AI664" s="11"/>
      <c r="AJ664" s="11"/>
      <c r="AK664" s="11"/>
      <c r="AL664" s="11"/>
      <c r="AM664" s="11"/>
      <c r="AN664" s="11">
        <v>17.643081096569446</v>
      </c>
      <c r="AO664" s="11">
        <v>17.938936322539327</v>
      </c>
      <c r="AP664" s="11">
        <v>18.992058726685162</v>
      </c>
      <c r="AQ664" s="11">
        <v>18.675040451915567</v>
      </c>
      <c r="AR664" s="11">
        <v>18.667575895803139</v>
      </c>
      <c r="AS664" s="11">
        <v>18.143751892815565</v>
      </c>
      <c r="AT664" s="11">
        <v>17.540415652684828</v>
      </c>
      <c r="AU664" s="11">
        <v>18.668788055475741</v>
      </c>
      <c r="AV664" s="11">
        <v>17.999812870740296</v>
      </c>
      <c r="AW664" s="11">
        <v>19.18828941214608</v>
      </c>
      <c r="AX664" s="11">
        <v>17.264992303049365</v>
      </c>
      <c r="AY664" s="11">
        <v>18.312209370247686</v>
      </c>
      <c r="AZ664" s="11">
        <v>20.111843758936054</v>
      </c>
      <c r="BA664" s="11">
        <v>18.977486768311639</v>
      </c>
      <c r="BB664" s="11">
        <v>18.137461496831843</v>
      </c>
      <c r="BC664" s="11">
        <v>20.20872018000167</v>
      </c>
      <c r="BD664" s="11"/>
      <c r="BE664" s="11"/>
      <c r="BF664" s="11"/>
      <c r="BG664" s="11"/>
      <c r="BH664" s="11">
        <v>17.336907485171725</v>
      </c>
      <c r="BI664" s="11">
        <v>17.555547771647063</v>
      </c>
      <c r="BJ664" s="11">
        <v>17.625780177092064</v>
      </c>
      <c r="BK664" s="11">
        <v>17.902009966184817</v>
      </c>
      <c r="BL664" s="11"/>
      <c r="BM664" s="11"/>
      <c r="BN664" s="11"/>
      <c r="BO664" s="11"/>
      <c r="BP664" s="14"/>
      <c r="BQ664" s="14"/>
      <c r="BR664" s="14"/>
      <c r="BS664" s="14"/>
      <c r="BT664" s="11"/>
      <c r="BU664" s="11">
        <v>15.357173962393123</v>
      </c>
      <c r="BV664" s="11">
        <v>15.27888498880217</v>
      </c>
      <c r="BW664" s="11"/>
      <c r="BX664" s="11">
        <v>14.772830024654526</v>
      </c>
      <c r="BY664" s="11"/>
      <c r="BZ664" s="11">
        <v>14.273941259776848</v>
      </c>
      <c r="CA664" s="11">
        <v>15.68866010747165</v>
      </c>
    </row>
    <row r="665" spans="1:79" x14ac:dyDescent="0.2">
      <c r="A665" s="6" t="s">
        <v>1907</v>
      </c>
      <c r="B665" s="6" t="s">
        <v>1907</v>
      </c>
      <c r="C665" s="7">
        <v>1790041963</v>
      </c>
      <c r="D665" s="7" t="s">
        <v>1908</v>
      </c>
      <c r="E665" s="7" t="s">
        <v>1909</v>
      </c>
      <c r="F665" s="4" t="s">
        <v>21</v>
      </c>
      <c r="G665" s="10">
        <v>3</v>
      </c>
      <c r="H665" s="10">
        <v>3</v>
      </c>
      <c r="I665" s="10">
        <v>3</v>
      </c>
      <c r="J665" s="10">
        <v>11</v>
      </c>
      <c r="K665" s="11">
        <v>22.956313759521311</v>
      </c>
      <c r="L665" s="9">
        <v>11</v>
      </c>
      <c r="M665" s="9">
        <v>4</v>
      </c>
      <c r="N665" s="11"/>
      <c r="O665" s="11"/>
      <c r="P665" s="11">
        <v>18.721041827776943</v>
      </c>
      <c r="Q665" s="11"/>
      <c r="R665" s="11">
        <v>17.481001288159838</v>
      </c>
      <c r="S665" s="11"/>
      <c r="T665" s="11"/>
      <c r="U665" s="11"/>
      <c r="V665" s="11"/>
      <c r="W665" s="11"/>
      <c r="X665" s="11"/>
      <c r="Y665" s="11"/>
      <c r="Z665" s="11"/>
      <c r="AA665" s="11"/>
      <c r="AB665" s="14"/>
      <c r="AC665" s="11"/>
      <c r="AD665" s="14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>
        <v>16.992584344005802</v>
      </c>
      <c r="AO665" s="11"/>
      <c r="AP665" s="11">
        <v>20.449499311548085</v>
      </c>
      <c r="AQ665" s="11"/>
      <c r="AR665" s="11">
        <v>19.67124388382749</v>
      </c>
      <c r="AS665" s="11">
        <v>18.952195219914135</v>
      </c>
      <c r="AT665" s="11">
        <v>20.397072938953681</v>
      </c>
      <c r="AU665" s="11">
        <v>20.635997921400651</v>
      </c>
      <c r="AV665" s="11"/>
      <c r="AW665" s="11"/>
      <c r="AX665" s="11">
        <v>17.403910764213041</v>
      </c>
      <c r="AY665" s="11">
        <v>17.558091812106635</v>
      </c>
      <c r="AZ665" s="11">
        <v>18.729262255571847</v>
      </c>
      <c r="BA665" s="11">
        <v>19.426629215891683</v>
      </c>
      <c r="BB665" s="11"/>
      <c r="BC665" s="11">
        <v>19.326280252040192</v>
      </c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4"/>
      <c r="BU665" s="14"/>
      <c r="BV665" s="14"/>
      <c r="BW665" s="14"/>
      <c r="BX665" s="14"/>
      <c r="BY665" s="14"/>
      <c r="BZ665" s="14"/>
      <c r="CA665" s="14"/>
    </row>
    <row r="666" spans="1:79" x14ac:dyDescent="0.2">
      <c r="A666" s="6" t="s">
        <v>1674</v>
      </c>
      <c r="B666" s="6" t="s">
        <v>1674</v>
      </c>
      <c r="C666" s="7">
        <v>1790040865</v>
      </c>
      <c r="D666" s="7" t="s">
        <v>1675</v>
      </c>
      <c r="E666" s="7" t="s">
        <v>1676</v>
      </c>
      <c r="F666" s="4" t="s">
        <v>21</v>
      </c>
      <c r="G666" s="10">
        <v>1</v>
      </c>
      <c r="H666" s="10">
        <v>1</v>
      </c>
      <c r="I666" s="10">
        <v>1</v>
      </c>
      <c r="J666" s="10">
        <v>10</v>
      </c>
      <c r="K666" s="11">
        <v>22.950879070737901</v>
      </c>
      <c r="L666" s="9">
        <v>16</v>
      </c>
      <c r="M666" s="9">
        <v>10</v>
      </c>
      <c r="N666" s="11"/>
      <c r="O666" s="11"/>
      <c r="P666" s="11">
        <v>18.616758847816502</v>
      </c>
      <c r="Q666" s="11"/>
      <c r="R666" s="11">
        <v>18.752191138975284</v>
      </c>
      <c r="S666" s="11"/>
      <c r="T666" s="11"/>
      <c r="U666" s="11"/>
      <c r="V666" s="11">
        <v>17.578973937171273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>
        <v>17.117359014428494</v>
      </c>
      <c r="AO666" s="11">
        <v>18.087524996464762</v>
      </c>
      <c r="AP666" s="11">
        <v>19.499775830482371</v>
      </c>
      <c r="AQ666" s="11">
        <v>19.762375549890386</v>
      </c>
      <c r="AR666" s="11">
        <v>18.474252553715054</v>
      </c>
      <c r="AS666" s="11">
        <v>19.493495856212132</v>
      </c>
      <c r="AT666" s="11">
        <v>19.360718511283252</v>
      </c>
      <c r="AU666" s="11">
        <v>19.899445436346578</v>
      </c>
      <c r="AV666" s="11">
        <v>18.043347751932668</v>
      </c>
      <c r="AW666" s="11">
        <v>19.807222833335107</v>
      </c>
      <c r="AX666" s="11">
        <v>17.851602656652005</v>
      </c>
      <c r="AY666" s="11">
        <v>19.306591313981354</v>
      </c>
      <c r="AZ666" s="11"/>
      <c r="BA666" s="11"/>
      <c r="BB666" s="11">
        <v>19.269724816162846</v>
      </c>
      <c r="BC666" s="11">
        <v>17.525352574584833</v>
      </c>
      <c r="BD666" s="11"/>
      <c r="BE666" s="11"/>
      <c r="BF666" s="11"/>
      <c r="BG666" s="11"/>
      <c r="BH666" s="11"/>
      <c r="BI666" s="11"/>
      <c r="BJ666" s="11">
        <v>18.015142778990352</v>
      </c>
      <c r="BK666" s="11">
        <v>17.142805095352195</v>
      </c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</row>
    <row r="667" spans="1:79" x14ac:dyDescent="0.2">
      <c r="A667" s="6" t="s">
        <v>167</v>
      </c>
      <c r="B667" s="6" t="s">
        <v>167</v>
      </c>
      <c r="C667" s="7">
        <v>1790042347</v>
      </c>
      <c r="D667" s="7" t="s">
        <v>168</v>
      </c>
      <c r="E667" s="7" t="s">
        <v>169</v>
      </c>
      <c r="F667" s="4" t="s">
        <v>21</v>
      </c>
      <c r="G667" s="10">
        <v>2</v>
      </c>
      <c r="H667" s="10">
        <v>2</v>
      </c>
      <c r="I667" s="10">
        <v>2</v>
      </c>
      <c r="J667" s="10">
        <v>8</v>
      </c>
      <c r="K667" s="11">
        <v>22.94388693944747</v>
      </c>
      <c r="L667" s="9">
        <v>7</v>
      </c>
      <c r="M667" s="9">
        <v>3</v>
      </c>
      <c r="N667" s="11"/>
      <c r="O667" s="11"/>
      <c r="P667" s="11">
        <v>19.969819467614382</v>
      </c>
      <c r="Q667" s="11"/>
      <c r="R667" s="11"/>
      <c r="S667" s="11"/>
      <c r="T667" s="11"/>
      <c r="U667" s="11"/>
      <c r="V667" s="11"/>
      <c r="W667" s="14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>
        <v>21.137711639015546</v>
      </c>
      <c r="AP667" s="11">
        <v>19.363993546128938</v>
      </c>
      <c r="AQ667" s="11">
        <v>19.407753217698655</v>
      </c>
      <c r="AR667" s="11">
        <v>18.451492860693861</v>
      </c>
      <c r="AS667" s="11">
        <v>20.576440059064016</v>
      </c>
      <c r="AT667" s="11">
        <v>18.940514339884182</v>
      </c>
      <c r="AU667" s="11">
        <v>18.844601569276318</v>
      </c>
      <c r="AV667" s="14"/>
      <c r="AW667" s="14"/>
      <c r="AX667" s="14"/>
      <c r="AY667" s="14"/>
      <c r="AZ667" s="14"/>
      <c r="BA667" s="14"/>
      <c r="BB667" s="14"/>
      <c r="BC667" s="14"/>
      <c r="BD667" s="11"/>
      <c r="BE667" s="11"/>
      <c r="BF667" s="11"/>
      <c r="BG667" s="11"/>
      <c r="BH667" s="14"/>
      <c r="BI667" s="14"/>
      <c r="BJ667" s="14"/>
      <c r="BK667" s="14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</row>
    <row r="668" spans="1:79" x14ac:dyDescent="0.2">
      <c r="A668" s="6" t="s">
        <v>613</v>
      </c>
      <c r="B668" s="6" t="s">
        <v>613</v>
      </c>
      <c r="C668" s="7">
        <v>1790042599</v>
      </c>
      <c r="D668" s="7" t="s">
        <v>614</v>
      </c>
      <c r="E668" s="7" t="s">
        <v>615</v>
      </c>
      <c r="F668" s="4" t="s">
        <v>21</v>
      </c>
      <c r="G668" s="10">
        <v>5</v>
      </c>
      <c r="H668" s="10">
        <v>5</v>
      </c>
      <c r="I668" s="10">
        <v>5</v>
      </c>
      <c r="J668" s="10">
        <v>27</v>
      </c>
      <c r="K668" s="11">
        <v>22.943779653275051</v>
      </c>
      <c r="L668" s="9">
        <v>13</v>
      </c>
      <c r="M668" s="9">
        <v>5</v>
      </c>
      <c r="N668" s="11"/>
      <c r="O668" s="11"/>
      <c r="P668" s="11">
        <v>18.503203935464661</v>
      </c>
      <c r="Q668" s="11"/>
      <c r="R668" s="11">
        <v>17.966406607674742</v>
      </c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>
        <v>17.552924212020823</v>
      </c>
      <c r="AQ668" s="11">
        <v>19.4534836589085</v>
      </c>
      <c r="AR668" s="11">
        <v>19.381547175711763</v>
      </c>
      <c r="AS668" s="11">
        <v>19.623602900920975</v>
      </c>
      <c r="AT668" s="11">
        <v>19.36527584682003</v>
      </c>
      <c r="AU668" s="11">
        <v>17.788132042259122</v>
      </c>
      <c r="AV668" s="11"/>
      <c r="AW668" s="11">
        <v>17.027344493770059</v>
      </c>
      <c r="AX668" s="11">
        <v>18.372371973452172</v>
      </c>
      <c r="AY668" s="11">
        <v>18.499503355801991</v>
      </c>
      <c r="AZ668" s="11">
        <v>19.888665966387908</v>
      </c>
      <c r="BA668" s="11">
        <v>19.811242972329886</v>
      </c>
      <c r="BB668" s="11">
        <v>19.461039729200436</v>
      </c>
      <c r="BC668" s="11">
        <v>20.320474453363246</v>
      </c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</row>
    <row r="669" spans="1:79" x14ac:dyDescent="0.2">
      <c r="A669" s="6" t="s">
        <v>1940</v>
      </c>
      <c r="B669" s="6" t="s">
        <v>1940</v>
      </c>
      <c r="C669" s="7">
        <v>1790041284</v>
      </c>
      <c r="D669" s="7" t="s">
        <v>1941</v>
      </c>
      <c r="E669" s="7" t="s">
        <v>1942</v>
      </c>
      <c r="F669" s="4" t="s">
        <v>21</v>
      </c>
      <c r="G669" s="10">
        <v>1</v>
      </c>
      <c r="H669" s="10">
        <v>1</v>
      </c>
      <c r="I669" s="10">
        <v>1</v>
      </c>
      <c r="J669" s="10">
        <v>6</v>
      </c>
      <c r="K669" s="11">
        <v>22.936285675530943</v>
      </c>
      <c r="L669" s="9">
        <v>9</v>
      </c>
      <c r="M669" s="9">
        <v>5</v>
      </c>
      <c r="N669" s="11"/>
      <c r="O669" s="11"/>
      <c r="P669" s="11">
        <v>19.648475361505131</v>
      </c>
      <c r="Q669" s="11"/>
      <c r="R669" s="11">
        <v>18.785666561987668</v>
      </c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>
        <v>18.81158793087797</v>
      </c>
      <c r="AO669" s="11"/>
      <c r="AP669" s="11">
        <v>19.999757828103142</v>
      </c>
      <c r="AQ669" s="11">
        <v>20.134080325534278</v>
      </c>
      <c r="AR669" s="11"/>
      <c r="AS669" s="11"/>
      <c r="AT669" s="11">
        <v>19.657301002022212</v>
      </c>
      <c r="AU669" s="11">
        <v>20.150287751027292</v>
      </c>
      <c r="AV669" s="11"/>
      <c r="AW669" s="11">
        <v>18.826716053817623</v>
      </c>
      <c r="AX669" s="11"/>
      <c r="AY669" s="11">
        <v>18.744617070157709</v>
      </c>
      <c r="AZ669" s="11">
        <v>20.576716835091894</v>
      </c>
      <c r="BA669" s="11"/>
      <c r="BB669" s="11"/>
      <c r="BC669" s="11">
        <v>19.792904652220702</v>
      </c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</row>
    <row r="670" spans="1:79" x14ac:dyDescent="0.2">
      <c r="A670" s="6" t="s">
        <v>2102</v>
      </c>
      <c r="B670" s="6" t="s">
        <v>2102</v>
      </c>
      <c r="C670" s="7">
        <v>1790042167</v>
      </c>
      <c r="D670" s="7" t="s">
        <v>2103</v>
      </c>
      <c r="E670" s="7" t="s">
        <v>2104</v>
      </c>
      <c r="F670" s="4" t="s">
        <v>21</v>
      </c>
      <c r="G670" s="10">
        <v>1</v>
      </c>
      <c r="H670" s="10">
        <v>1</v>
      </c>
      <c r="I670" s="10">
        <v>1</v>
      </c>
      <c r="J670" s="10">
        <v>7</v>
      </c>
      <c r="K670" s="11">
        <v>22.913749900496793</v>
      </c>
      <c r="L670" s="9">
        <v>4</v>
      </c>
      <c r="M670" s="9">
        <v>2</v>
      </c>
      <c r="N670" s="11"/>
      <c r="O670" s="11"/>
      <c r="P670" s="11">
        <v>19.916646636360817</v>
      </c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>
        <v>19.200841147369189</v>
      </c>
      <c r="AO670" s="11"/>
      <c r="AP670" s="11"/>
      <c r="AQ670" s="11">
        <v>20.632452125352444</v>
      </c>
      <c r="AR670" s="11"/>
      <c r="AS670" s="11">
        <v>20.335381630940766</v>
      </c>
      <c r="AT670" s="11">
        <v>19.687464536804995</v>
      </c>
      <c r="AU670" s="11"/>
      <c r="AV670" s="14"/>
      <c r="AW670" s="14"/>
      <c r="AX670" s="14"/>
      <c r="AY670" s="14"/>
      <c r="AZ670" s="14"/>
      <c r="BA670" s="14"/>
      <c r="BB670" s="14"/>
      <c r="BC670" s="14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</row>
    <row r="671" spans="1:79" x14ac:dyDescent="0.2">
      <c r="A671" s="6" t="s">
        <v>2278</v>
      </c>
      <c r="B671" s="6" t="s">
        <v>2278</v>
      </c>
      <c r="C671" s="7">
        <v>1790039576</v>
      </c>
      <c r="D671" s="7" t="s">
        <v>2279</v>
      </c>
      <c r="E671" s="7" t="s">
        <v>2280</v>
      </c>
      <c r="F671" s="4" t="s">
        <v>21</v>
      </c>
      <c r="G671" s="10">
        <v>2</v>
      </c>
      <c r="H671" s="10">
        <v>2</v>
      </c>
      <c r="I671" s="10">
        <v>2</v>
      </c>
      <c r="J671" s="10">
        <v>7</v>
      </c>
      <c r="K671" s="11">
        <v>22.905859248389589</v>
      </c>
      <c r="L671" s="9">
        <v>11</v>
      </c>
      <c r="M671" s="9">
        <v>7</v>
      </c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4"/>
      <c r="Y671" s="11"/>
      <c r="Z671" s="11">
        <v>16.766136641032311</v>
      </c>
      <c r="AA671" s="11"/>
      <c r="AB671" s="11">
        <v>17.935191643978175</v>
      </c>
      <c r="AC671" s="11"/>
      <c r="AD671" s="11">
        <v>17.413750652583481</v>
      </c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>
        <v>20.357457503348478</v>
      </c>
      <c r="AS671" s="11">
        <v>20.231282129388415</v>
      </c>
      <c r="AT671" s="11">
        <v>20.187250572136385</v>
      </c>
      <c r="AU671" s="11">
        <v>20.548773001182823</v>
      </c>
      <c r="AV671" s="11"/>
      <c r="AW671" s="11"/>
      <c r="AX671" s="11"/>
      <c r="AY671" s="11"/>
      <c r="AZ671" s="14"/>
      <c r="BA671" s="14"/>
      <c r="BB671" s="14"/>
      <c r="BC671" s="14"/>
      <c r="BD671" s="11"/>
      <c r="BE671" s="11"/>
      <c r="BF671" s="11"/>
      <c r="BG671" s="11"/>
      <c r="BH671" s="11"/>
      <c r="BI671" s="11"/>
      <c r="BJ671" s="11"/>
      <c r="BK671" s="11"/>
      <c r="BL671" s="14"/>
      <c r="BM671" s="14"/>
      <c r="BN671" s="14"/>
      <c r="BO671" s="14"/>
      <c r="BP671" s="11">
        <v>16.539688938058823</v>
      </c>
      <c r="BQ671" s="11"/>
      <c r="BR671" s="11"/>
      <c r="BS671" s="11">
        <v>16.992584344005802</v>
      </c>
      <c r="BT671" s="11"/>
      <c r="BU671" s="11">
        <v>18.168691702803827</v>
      </c>
      <c r="BV671" s="11">
        <v>17.630480441526959</v>
      </c>
      <c r="BW671" s="11">
        <v>18.006402787603744</v>
      </c>
      <c r="BX671" s="11">
        <v>17.031550447531643</v>
      </c>
      <c r="BY671" s="11"/>
      <c r="BZ671" s="11"/>
      <c r="CA671" s="11">
        <v>17.795950857635322</v>
      </c>
    </row>
    <row r="672" spans="1:79" x14ac:dyDescent="0.2">
      <c r="A672" s="6" t="s">
        <v>1898</v>
      </c>
      <c r="B672" s="6" t="s">
        <v>1898</v>
      </c>
      <c r="C672" s="7">
        <v>1790042529</v>
      </c>
      <c r="D672" s="7" t="s">
        <v>1899</v>
      </c>
      <c r="E672" s="7" t="s">
        <v>1900</v>
      </c>
      <c r="F672" s="4" t="s">
        <v>21</v>
      </c>
      <c r="G672" s="10">
        <v>4</v>
      </c>
      <c r="H672" s="10">
        <v>4</v>
      </c>
      <c r="I672" s="10">
        <v>4</v>
      </c>
      <c r="J672" s="10">
        <v>16</v>
      </c>
      <c r="K672" s="11">
        <v>22.865027902478325</v>
      </c>
      <c r="L672" s="9">
        <v>15</v>
      </c>
      <c r="M672" s="9">
        <v>7</v>
      </c>
      <c r="N672" s="11"/>
      <c r="O672" s="11"/>
      <c r="P672" s="11">
        <v>18.437689734472983</v>
      </c>
      <c r="Q672" s="11"/>
      <c r="R672" s="11">
        <v>17.912356957616584</v>
      </c>
      <c r="S672" s="11"/>
      <c r="T672" s="11"/>
      <c r="U672" s="11"/>
      <c r="V672" s="11"/>
      <c r="W672" s="14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>
        <v>17.949974856555055</v>
      </c>
      <c r="AO672" s="11"/>
      <c r="AP672" s="11">
        <v>17.770560662617914</v>
      </c>
      <c r="AQ672" s="11">
        <v>19.592533684245979</v>
      </c>
      <c r="AR672" s="11">
        <v>19.697035422558319</v>
      </c>
      <c r="AS672" s="11">
        <v>19.863780958637538</v>
      </c>
      <c r="AT672" s="11">
        <v>20.514606193120841</v>
      </c>
      <c r="AU672" s="11">
        <v>18.71394358281395</v>
      </c>
      <c r="AV672" s="11">
        <v>17.646249303041913</v>
      </c>
      <c r="AW672" s="11">
        <v>18.257231291768417</v>
      </c>
      <c r="AX672" s="11">
        <v>17.746684885811078</v>
      </c>
      <c r="AY672" s="11">
        <v>17.99926234984493</v>
      </c>
      <c r="AZ672" s="11">
        <v>18.971380765586023</v>
      </c>
      <c r="BA672" s="11">
        <v>18.478050683535947</v>
      </c>
      <c r="BB672" s="11">
        <v>17.767460313915677</v>
      </c>
      <c r="BC672" s="11">
        <v>18.886434879226073</v>
      </c>
      <c r="BD672" s="11"/>
      <c r="BE672" s="11"/>
      <c r="BF672" s="11"/>
      <c r="BG672" s="11"/>
      <c r="BH672" s="14"/>
      <c r="BI672" s="14"/>
      <c r="BJ672" s="14"/>
      <c r="BK672" s="14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</row>
    <row r="673" spans="1:79" x14ac:dyDescent="0.2">
      <c r="A673" s="6" t="s">
        <v>1901</v>
      </c>
      <c r="B673" s="6" t="s">
        <v>1901</v>
      </c>
      <c r="C673" s="7">
        <v>1790040904</v>
      </c>
      <c r="D673" s="7" t="s">
        <v>1902</v>
      </c>
      <c r="E673" s="7" t="s">
        <v>1903</v>
      </c>
      <c r="F673" s="4" t="s">
        <v>21</v>
      </c>
      <c r="G673" s="10">
        <v>2</v>
      </c>
      <c r="H673" s="10">
        <v>2</v>
      </c>
      <c r="I673" s="10">
        <v>2</v>
      </c>
      <c r="J673" s="10">
        <v>16</v>
      </c>
      <c r="K673" s="11">
        <v>22.840150934802988</v>
      </c>
      <c r="L673" s="9">
        <v>11</v>
      </c>
      <c r="M673" s="9">
        <v>4</v>
      </c>
      <c r="N673" s="11"/>
      <c r="O673" s="11"/>
      <c r="P673" s="11">
        <v>18.586639142896985</v>
      </c>
      <c r="Q673" s="11"/>
      <c r="R673" s="11">
        <v>19.477365108932009</v>
      </c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>
        <v>17.518299691429341</v>
      </c>
      <c r="AO673" s="11"/>
      <c r="AP673" s="11"/>
      <c r="AQ673" s="11">
        <v>19.654978594364628</v>
      </c>
      <c r="AR673" s="11">
        <v>18.794333361899199</v>
      </c>
      <c r="AS673" s="11">
        <v>19.540510250055569</v>
      </c>
      <c r="AT673" s="11">
        <v>19.308103456524346</v>
      </c>
      <c r="AU673" s="11">
        <v>19.552736632215215</v>
      </c>
      <c r="AV673" s="11"/>
      <c r="AW673" s="11"/>
      <c r="AX673" s="11">
        <v>20.222582670741478</v>
      </c>
      <c r="AY673" s="11">
        <v>18.73214754712254</v>
      </c>
      <c r="AZ673" s="11"/>
      <c r="BA673" s="11">
        <v>19.134305983654254</v>
      </c>
      <c r="BB673" s="11">
        <v>19.630444890967194</v>
      </c>
      <c r="BC673" s="11">
        <v>19.634899656373705</v>
      </c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</row>
    <row r="674" spans="1:79" x14ac:dyDescent="0.2">
      <c r="A674" s="6" t="s">
        <v>2468</v>
      </c>
      <c r="B674" s="6" t="s">
        <v>2468</v>
      </c>
      <c r="C674" s="7">
        <v>1790041394</v>
      </c>
      <c r="D674" s="7" t="s">
        <v>2469</v>
      </c>
      <c r="E674" s="7" t="s">
        <v>2470</v>
      </c>
      <c r="F674" s="4" t="s">
        <v>21</v>
      </c>
      <c r="G674" s="10">
        <v>2</v>
      </c>
      <c r="H674" s="10">
        <v>1</v>
      </c>
      <c r="I674" s="10">
        <v>1</v>
      </c>
      <c r="J674" s="10">
        <v>10</v>
      </c>
      <c r="K674" s="11">
        <v>22.837824239420843</v>
      </c>
      <c r="L674" s="9">
        <v>7</v>
      </c>
      <c r="M674" s="9">
        <v>6</v>
      </c>
      <c r="N674" s="11">
        <v>20.496385699178919</v>
      </c>
      <c r="O674" s="11"/>
      <c r="P674" s="11"/>
      <c r="Q674" s="11"/>
      <c r="R674" s="14">
        <v>19.441861181650257</v>
      </c>
      <c r="S674" s="14">
        <v>0.48145587331154421</v>
      </c>
      <c r="T674" s="11"/>
      <c r="U674" s="11"/>
      <c r="V674" s="14">
        <v>19.527399768257062</v>
      </c>
      <c r="W674" s="14">
        <v>0.51086502325885808</v>
      </c>
      <c r="X674" s="11"/>
      <c r="Y674" s="11"/>
      <c r="Z674" s="11"/>
      <c r="AA674" s="11"/>
      <c r="AB674" s="11"/>
      <c r="AC674" s="11"/>
      <c r="AD674" s="11"/>
      <c r="AE674" s="11"/>
      <c r="AF674" s="11"/>
      <c r="AG674" s="11">
        <v>20.496385699178919</v>
      </c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>
        <v>19.059888368903827</v>
      </c>
      <c r="AW674" s="11">
        <v>19.756996022109316</v>
      </c>
      <c r="AX674" s="11">
        <v>19.62797197843172</v>
      </c>
      <c r="AY674" s="11">
        <v>19.32258835715616</v>
      </c>
      <c r="AZ674" s="14"/>
      <c r="BA674" s="14"/>
      <c r="BB674" s="14"/>
      <c r="BC674" s="14"/>
      <c r="BD674" s="11"/>
      <c r="BE674" s="11"/>
      <c r="BF674" s="11"/>
      <c r="BG674" s="11"/>
      <c r="BH674" s="11">
        <v>20.136710809949474</v>
      </c>
      <c r="BI674" s="11"/>
      <c r="BJ674" s="11"/>
      <c r="BK674" s="11">
        <v>18.918088726564655</v>
      </c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</row>
    <row r="675" spans="1:79" x14ac:dyDescent="0.2">
      <c r="A675" s="6" t="s">
        <v>1937</v>
      </c>
      <c r="B675" s="6" t="s">
        <v>1937</v>
      </c>
      <c r="C675" s="7">
        <v>1790041371</v>
      </c>
      <c r="D675" s="7" t="s">
        <v>1938</v>
      </c>
      <c r="E675" s="7" t="s">
        <v>1939</v>
      </c>
      <c r="F675" s="4" t="s">
        <v>21</v>
      </c>
      <c r="G675" s="10">
        <v>8</v>
      </c>
      <c r="H675" s="10">
        <v>8</v>
      </c>
      <c r="I675" s="10">
        <v>8</v>
      </c>
      <c r="J675" s="10">
        <v>63</v>
      </c>
      <c r="K675" s="11">
        <v>22.825299658978718</v>
      </c>
      <c r="L675" s="9">
        <v>18</v>
      </c>
      <c r="M675" s="9">
        <v>8</v>
      </c>
      <c r="N675" s="11"/>
      <c r="O675" s="11">
        <v>18.373521390015924</v>
      </c>
      <c r="P675" s="11">
        <v>15.279209020687874</v>
      </c>
      <c r="Q675" s="11"/>
      <c r="R675" s="11">
        <v>16.855211016093236</v>
      </c>
      <c r="S675" s="11"/>
      <c r="T675" s="11"/>
      <c r="U675" s="11"/>
      <c r="V675" s="11"/>
      <c r="W675" s="11"/>
      <c r="X675" s="14"/>
      <c r="Y675" s="11"/>
      <c r="Z675" s="11">
        <v>15.645687396645499</v>
      </c>
      <c r="AA675" s="11"/>
      <c r="AB675" s="14"/>
      <c r="AC675" s="11"/>
      <c r="AD675" s="11"/>
      <c r="AE675" s="11"/>
      <c r="AF675" s="11"/>
      <c r="AG675" s="11"/>
      <c r="AH675" s="11"/>
      <c r="AI675" s="11"/>
      <c r="AJ675" s="11">
        <v>17.95213833018677</v>
      </c>
      <c r="AK675" s="11"/>
      <c r="AL675" s="11">
        <v>18.794904449845081</v>
      </c>
      <c r="AM675" s="11"/>
      <c r="AN675" s="11">
        <v>16.630124896501897</v>
      </c>
      <c r="AO675" s="11"/>
      <c r="AP675" s="11">
        <v>14.493417671953019</v>
      </c>
      <c r="AQ675" s="11">
        <v>14.714084493608711</v>
      </c>
      <c r="AR675" s="11">
        <v>18.231024252000854</v>
      </c>
      <c r="AS675" s="11">
        <v>19.346656562045819</v>
      </c>
      <c r="AT675" s="11">
        <v>20.522290339334017</v>
      </c>
      <c r="AU675" s="11">
        <v>15.483658351706131</v>
      </c>
      <c r="AV675" s="11"/>
      <c r="AW675" s="11">
        <v>14.628046761667695</v>
      </c>
      <c r="AX675" s="11">
        <v>17.826685024447677</v>
      </c>
      <c r="AY675" s="11">
        <v>18.110901262164337</v>
      </c>
      <c r="AZ675" s="11">
        <v>20.028909678120876</v>
      </c>
      <c r="BA675" s="11">
        <v>19.136560625688443</v>
      </c>
      <c r="BB675" s="11">
        <v>19.451472737599843</v>
      </c>
      <c r="BC675" s="11">
        <v>19.92043136681982</v>
      </c>
      <c r="BD675" s="11"/>
      <c r="BE675" s="11"/>
      <c r="BF675" s="11"/>
      <c r="BG675" s="11"/>
      <c r="BH675" s="11"/>
      <c r="BI675" s="11"/>
      <c r="BJ675" s="11"/>
      <c r="BK675" s="11"/>
      <c r="BL675" s="14"/>
      <c r="BM675" s="14"/>
      <c r="BN675" s="14"/>
      <c r="BO675" s="14"/>
      <c r="BP675" s="11"/>
      <c r="BQ675" s="11"/>
      <c r="BR675" s="11">
        <v>16.056108460534137</v>
      </c>
      <c r="BS675" s="11">
        <v>15.23526633275686</v>
      </c>
      <c r="BT675" s="14"/>
      <c r="BU675" s="14"/>
      <c r="BV675" s="14"/>
      <c r="BW675" s="14"/>
      <c r="BX675" s="11"/>
      <c r="BY675" s="11"/>
      <c r="BZ675" s="11"/>
      <c r="CA675" s="11"/>
    </row>
    <row r="676" spans="1:79" x14ac:dyDescent="0.2">
      <c r="A676" s="6" t="s">
        <v>722</v>
      </c>
      <c r="B676" s="6" t="s">
        <v>722</v>
      </c>
      <c r="C676" s="7">
        <v>1790039486</v>
      </c>
      <c r="D676" s="7" t="s">
        <v>723</v>
      </c>
      <c r="E676" s="7" t="s">
        <v>724</v>
      </c>
      <c r="F676" s="4" t="s">
        <v>21</v>
      </c>
      <c r="G676" s="10">
        <v>4</v>
      </c>
      <c r="H676" s="10">
        <v>4</v>
      </c>
      <c r="I676" s="10">
        <v>4</v>
      </c>
      <c r="J676" s="10">
        <v>20</v>
      </c>
      <c r="K676" s="11">
        <v>22.824911362796666</v>
      </c>
      <c r="L676" s="9">
        <v>12</v>
      </c>
      <c r="M676" s="9">
        <v>5</v>
      </c>
      <c r="N676" s="11"/>
      <c r="O676" s="11"/>
      <c r="P676" s="11">
        <v>18.481022527412122</v>
      </c>
      <c r="Q676" s="11"/>
      <c r="R676" s="11">
        <v>18.840525343577578</v>
      </c>
      <c r="S676" s="11"/>
      <c r="T676" s="11"/>
      <c r="U676" s="11"/>
      <c r="V676" s="11"/>
      <c r="W676" s="14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>
        <v>18.154224773637246</v>
      </c>
      <c r="AO676" s="11"/>
      <c r="AP676" s="11"/>
      <c r="AQ676" s="11">
        <v>18.807820281186999</v>
      </c>
      <c r="AR676" s="11">
        <v>17.429472126863349</v>
      </c>
      <c r="AS676" s="11">
        <v>19.894480302553706</v>
      </c>
      <c r="AT676" s="11">
        <v>20.856656524204158</v>
      </c>
      <c r="AU676" s="11">
        <v>16.505160259323514</v>
      </c>
      <c r="AV676" s="11"/>
      <c r="AW676" s="11">
        <v>19.143129069676316</v>
      </c>
      <c r="AX676" s="11">
        <v>18.350697515410776</v>
      </c>
      <c r="AY676" s="11">
        <v>19.027749445645647</v>
      </c>
      <c r="AZ676" s="11">
        <v>20.098541041734869</v>
      </c>
      <c r="BA676" s="11">
        <v>19.160270300601262</v>
      </c>
      <c r="BB676" s="11"/>
      <c r="BC676" s="11">
        <v>18.150560469864509</v>
      </c>
      <c r="BD676" s="11"/>
      <c r="BE676" s="11"/>
      <c r="BF676" s="11"/>
      <c r="BG676" s="11"/>
      <c r="BH676" s="14"/>
      <c r="BI676" s="14"/>
      <c r="BJ676" s="14"/>
      <c r="BK676" s="14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</row>
    <row r="677" spans="1:79" x14ac:dyDescent="0.2">
      <c r="A677" s="6" t="s">
        <v>683</v>
      </c>
      <c r="B677" s="6" t="s">
        <v>683</v>
      </c>
      <c r="C677" s="7">
        <v>1790039625</v>
      </c>
      <c r="D677" s="7" t="s">
        <v>684</v>
      </c>
      <c r="E677" s="7" t="s">
        <v>685</v>
      </c>
      <c r="F677" s="4" t="s">
        <v>21</v>
      </c>
      <c r="G677" s="10">
        <v>3</v>
      </c>
      <c r="H677" s="10">
        <v>3</v>
      </c>
      <c r="I677" s="10">
        <v>3</v>
      </c>
      <c r="J677" s="10">
        <v>23</v>
      </c>
      <c r="K677" s="11">
        <v>22.756377147229038</v>
      </c>
      <c r="L677" s="9">
        <v>14</v>
      </c>
      <c r="M677" s="9">
        <v>6</v>
      </c>
      <c r="N677" s="11"/>
      <c r="O677" s="11"/>
      <c r="P677" s="11">
        <v>19.518800951504524</v>
      </c>
      <c r="Q677" s="11"/>
      <c r="R677" s="11">
        <v>18.200225330264381</v>
      </c>
      <c r="S677" s="11"/>
      <c r="T677" s="11"/>
      <c r="U677" s="11"/>
      <c r="V677" s="11"/>
      <c r="W677" s="14"/>
      <c r="X677" s="14"/>
      <c r="Y677" s="11"/>
      <c r="Z677" s="11"/>
      <c r="AA677" s="11"/>
      <c r="AB677" s="11">
        <v>14.787928480927192</v>
      </c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>
        <v>18.882857947540309</v>
      </c>
      <c r="AO677" s="11"/>
      <c r="AP677" s="11"/>
      <c r="AQ677" s="11">
        <v>20.154743955468739</v>
      </c>
      <c r="AR677" s="11">
        <v>19.591821805609431</v>
      </c>
      <c r="AS677" s="11">
        <v>19.656585470363211</v>
      </c>
      <c r="AT677" s="11">
        <v>19.55760579814665</v>
      </c>
      <c r="AU677" s="11">
        <v>18.614752972507574</v>
      </c>
      <c r="AV677" s="11"/>
      <c r="AW677" s="11">
        <v>18.968936733329009</v>
      </c>
      <c r="AX677" s="11"/>
      <c r="AY677" s="11">
        <v>17.431513927199752</v>
      </c>
      <c r="AZ677" s="11">
        <v>18.023884273155499</v>
      </c>
      <c r="BA677" s="11">
        <v>16.633818288737977</v>
      </c>
      <c r="BB677" s="11">
        <v>18.872915309408882</v>
      </c>
      <c r="BC677" s="11">
        <v>19.452096423034124</v>
      </c>
      <c r="BD677" s="11"/>
      <c r="BE677" s="11"/>
      <c r="BF677" s="11"/>
      <c r="BG677" s="11"/>
      <c r="BH677" s="14"/>
      <c r="BI677" s="14"/>
      <c r="BJ677" s="14"/>
      <c r="BK677" s="14"/>
      <c r="BL677" s="14"/>
      <c r="BM677" s="14"/>
      <c r="BN677" s="14"/>
      <c r="BO677" s="14"/>
      <c r="BP677" s="11"/>
      <c r="BQ677" s="11"/>
      <c r="BR677" s="11"/>
      <c r="BS677" s="11"/>
      <c r="BT677" s="11"/>
      <c r="BU677" s="11">
        <v>14.011052499800622</v>
      </c>
      <c r="BV677" s="11">
        <v>15.564804462053763</v>
      </c>
      <c r="BW677" s="11"/>
      <c r="BX677" s="11"/>
      <c r="BY677" s="11"/>
      <c r="BZ677" s="11"/>
      <c r="CA677" s="11"/>
    </row>
    <row r="678" spans="1:79" x14ac:dyDescent="0.2">
      <c r="A678" s="6" t="s">
        <v>2471</v>
      </c>
      <c r="B678" s="6" t="s">
        <v>2471</v>
      </c>
      <c r="C678" s="7">
        <v>1790042946</v>
      </c>
      <c r="D678" s="7" t="s">
        <v>2472</v>
      </c>
      <c r="E678" s="7" t="s">
        <v>2473</v>
      </c>
      <c r="F678" s="4" t="s">
        <v>21</v>
      </c>
      <c r="G678" s="10">
        <v>3</v>
      </c>
      <c r="H678" s="10">
        <v>3</v>
      </c>
      <c r="I678" s="10">
        <v>3</v>
      </c>
      <c r="J678" s="10">
        <v>9</v>
      </c>
      <c r="K678" s="11">
        <v>22.69697601344954</v>
      </c>
      <c r="L678" s="9">
        <v>10</v>
      </c>
      <c r="M678" s="9">
        <v>4</v>
      </c>
      <c r="N678" s="11">
        <v>17.922015221211964</v>
      </c>
      <c r="O678" s="11"/>
      <c r="P678" s="11"/>
      <c r="Q678" s="11"/>
      <c r="R678" s="14">
        <v>17.088603336555977</v>
      </c>
      <c r="S678" s="14">
        <v>0.56120046728864037</v>
      </c>
      <c r="T678" s="11"/>
      <c r="U678" s="11"/>
      <c r="V678" s="11"/>
      <c r="W678" s="11"/>
      <c r="X678" s="14"/>
      <c r="Y678" s="11"/>
      <c r="Z678" s="11"/>
      <c r="AA678" s="11"/>
      <c r="AB678" s="14">
        <v>16.964012303424973</v>
      </c>
      <c r="AC678" s="14">
        <v>0.51476900061838105</v>
      </c>
      <c r="AD678" s="14"/>
      <c r="AE678" s="11"/>
      <c r="AF678" s="11"/>
      <c r="AG678" s="11"/>
      <c r="AH678" s="11"/>
      <c r="AI678" s="11">
        <v>17.922015221211964</v>
      </c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>
        <v>21.862154534220458</v>
      </c>
      <c r="AU678" s="11">
        <v>18.777736903820387</v>
      </c>
      <c r="AV678" s="11">
        <v>16.855014437054976</v>
      </c>
      <c r="AW678" s="11"/>
      <c r="AX678" s="11">
        <v>17.322192236056981</v>
      </c>
      <c r="AY678" s="11"/>
      <c r="AZ678" s="11">
        <v>18.619560884029877</v>
      </c>
      <c r="BA678" s="11">
        <v>18.902628308236238</v>
      </c>
      <c r="BB678" s="11"/>
      <c r="BC678" s="11">
        <v>18.992556684709971</v>
      </c>
      <c r="BD678" s="11"/>
      <c r="BE678" s="11"/>
      <c r="BF678" s="11"/>
      <c r="BG678" s="11"/>
      <c r="BH678" s="11"/>
      <c r="BI678" s="11"/>
      <c r="BJ678" s="11"/>
      <c r="BK678" s="11"/>
      <c r="BL678" s="14"/>
      <c r="BM678" s="14"/>
      <c r="BN678" s="14"/>
      <c r="BO678" s="14"/>
      <c r="BP678" s="11"/>
      <c r="BQ678" s="11"/>
      <c r="BR678" s="11"/>
      <c r="BS678" s="11"/>
      <c r="BT678" s="11"/>
      <c r="BU678" s="11">
        <v>17.051867419658631</v>
      </c>
      <c r="BV678" s="11">
        <v>16.876157187191318</v>
      </c>
      <c r="BW678" s="11"/>
      <c r="BX678" s="14"/>
      <c r="BY678" s="14"/>
      <c r="BZ678" s="14"/>
      <c r="CA678" s="14"/>
    </row>
    <row r="679" spans="1:79" x14ac:dyDescent="0.2">
      <c r="A679" s="6" t="s">
        <v>2105</v>
      </c>
      <c r="B679" s="6" t="s">
        <v>2105</v>
      </c>
      <c r="C679" s="7">
        <v>1790040228</v>
      </c>
      <c r="D679" s="7" t="s">
        <v>2106</v>
      </c>
      <c r="E679" s="7" t="s">
        <v>2107</v>
      </c>
      <c r="F679" s="4" t="s">
        <v>21</v>
      </c>
      <c r="G679" s="10">
        <v>4</v>
      </c>
      <c r="H679" s="10">
        <v>4</v>
      </c>
      <c r="I679" s="10">
        <v>4</v>
      </c>
      <c r="J679" s="10">
        <v>20</v>
      </c>
      <c r="K679" s="11">
        <v>22.696403014330439</v>
      </c>
      <c r="L679" s="9">
        <v>7</v>
      </c>
      <c r="M679" s="9">
        <v>3</v>
      </c>
      <c r="N679" s="11"/>
      <c r="O679" s="11"/>
      <c r="P679" s="11">
        <v>18.465932679909042</v>
      </c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>
        <v>17.160147175389675</v>
      </c>
      <c r="AP679" s="11">
        <v>19.171992814092846</v>
      </c>
      <c r="AQ679" s="11">
        <v>19.065658050244597</v>
      </c>
      <c r="AR679" s="11">
        <v>18.588165616113908</v>
      </c>
      <c r="AS679" s="11">
        <v>19.01851534264577</v>
      </c>
      <c r="AT679" s="11">
        <v>20.180831855385367</v>
      </c>
      <c r="AU679" s="11">
        <v>18.191570129968913</v>
      </c>
      <c r="AV679" s="14"/>
      <c r="AW679" s="14"/>
      <c r="AX679" s="14"/>
      <c r="AY679" s="14"/>
      <c r="AZ679" s="14"/>
      <c r="BA679" s="14"/>
      <c r="BB679" s="14"/>
      <c r="BC679" s="14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</row>
    <row r="680" spans="1:79" x14ac:dyDescent="0.2">
      <c r="A680" s="6" t="s">
        <v>2170</v>
      </c>
      <c r="B680" s="6" t="s">
        <v>2170</v>
      </c>
      <c r="C680" s="7">
        <v>1790040963</v>
      </c>
      <c r="D680" s="7" t="s">
        <v>2171</v>
      </c>
      <c r="E680" s="7" t="s">
        <v>2172</v>
      </c>
      <c r="F680" s="4" t="s">
        <v>21</v>
      </c>
      <c r="G680" s="10">
        <v>1</v>
      </c>
      <c r="H680" s="10">
        <v>1</v>
      </c>
      <c r="I680" s="10">
        <v>1</v>
      </c>
      <c r="J680" s="10">
        <v>9</v>
      </c>
      <c r="K680" s="11">
        <v>22.694895151892137</v>
      </c>
      <c r="L680" s="9">
        <v>5</v>
      </c>
      <c r="M680" s="9">
        <v>3</v>
      </c>
      <c r="N680" s="11"/>
      <c r="O680" s="11"/>
      <c r="P680" s="11">
        <v>19.807116558276878</v>
      </c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>
        <v>19.057960002743471</v>
      </c>
      <c r="AO680" s="11">
        <v>20.619166807831458</v>
      </c>
      <c r="AP680" s="11"/>
      <c r="AQ680" s="11">
        <v>19.744222864255704</v>
      </c>
      <c r="AR680" s="11">
        <v>19.184032672642214</v>
      </c>
      <c r="AS680" s="11">
        <v>20.393097128797052</v>
      </c>
      <c r="AT680" s="11"/>
      <c r="AU680" s="11"/>
      <c r="AV680" s="14"/>
      <c r="AW680" s="14"/>
      <c r="AX680" s="14"/>
      <c r="AY680" s="14"/>
      <c r="AZ680" s="14"/>
      <c r="BA680" s="14"/>
      <c r="BB680" s="14"/>
      <c r="BC680" s="14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</row>
    <row r="681" spans="1:79" x14ac:dyDescent="0.2">
      <c r="A681" s="6" t="s">
        <v>534</v>
      </c>
      <c r="B681" s="6" t="s">
        <v>534</v>
      </c>
      <c r="C681" s="7">
        <v>1790040651</v>
      </c>
      <c r="D681" s="7" t="s">
        <v>535</v>
      </c>
      <c r="E681" s="7" t="s">
        <v>536</v>
      </c>
      <c r="F681" s="4" t="s">
        <v>21</v>
      </c>
      <c r="G681" s="10">
        <v>3</v>
      </c>
      <c r="H681" s="10">
        <v>3</v>
      </c>
      <c r="I681" s="10">
        <v>3</v>
      </c>
      <c r="J681" s="10">
        <v>14</v>
      </c>
      <c r="K681" s="11">
        <v>22.687374829051599</v>
      </c>
      <c r="L681" s="9">
        <v>5</v>
      </c>
      <c r="M681" s="9">
        <v>2</v>
      </c>
      <c r="N681" s="11"/>
      <c r="O681" s="11"/>
      <c r="P681" s="11"/>
      <c r="Q681" s="11"/>
      <c r="R681" s="11"/>
      <c r="S681" s="11"/>
      <c r="T681" s="11">
        <v>18.719604359838051</v>
      </c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4"/>
      <c r="AS681" s="14"/>
      <c r="AT681" s="14"/>
      <c r="AU681" s="14"/>
      <c r="AV681" s="11"/>
      <c r="AW681" s="11"/>
      <c r="AX681" s="11"/>
      <c r="AY681" s="11"/>
      <c r="AZ681" s="11">
        <v>20.101493570766486</v>
      </c>
      <c r="BA681" s="11">
        <v>19.642111644102574</v>
      </c>
      <c r="BB681" s="11"/>
      <c r="BC681" s="11">
        <v>20.257875804210446</v>
      </c>
      <c r="BD681" s="11"/>
      <c r="BE681" s="11"/>
      <c r="BF681" s="11">
        <v>20.502225789629467</v>
      </c>
      <c r="BG681" s="11">
        <v>16.936982930046632</v>
      </c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</row>
    <row r="682" spans="1:79" x14ac:dyDescent="0.2">
      <c r="A682" s="6" t="s">
        <v>259</v>
      </c>
      <c r="B682" s="6" t="s">
        <v>259</v>
      </c>
      <c r="C682" s="7">
        <v>1790039290</v>
      </c>
      <c r="D682" s="7" t="s">
        <v>260</v>
      </c>
      <c r="E682" s="7" t="s">
        <v>261</v>
      </c>
      <c r="F682" s="4" t="s">
        <v>21</v>
      </c>
      <c r="G682" s="10">
        <v>2</v>
      </c>
      <c r="H682" s="10">
        <v>2</v>
      </c>
      <c r="I682" s="10">
        <v>2</v>
      </c>
      <c r="J682" s="10">
        <v>11</v>
      </c>
      <c r="K682" s="11">
        <v>22.682968016929685</v>
      </c>
      <c r="L682" s="9">
        <v>9</v>
      </c>
      <c r="M682" s="9">
        <v>7</v>
      </c>
      <c r="N682" s="11"/>
      <c r="O682" s="11"/>
      <c r="P682" s="11">
        <v>19.300918978816068</v>
      </c>
      <c r="Q682" s="11"/>
      <c r="R682" s="11">
        <v>18.840952030611046</v>
      </c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>
        <v>19.341931384761217</v>
      </c>
      <c r="AO682" s="11"/>
      <c r="AP682" s="11">
        <v>19.21752704333117</v>
      </c>
      <c r="AQ682" s="11">
        <v>19.343298508355812</v>
      </c>
      <c r="AR682" s="11"/>
      <c r="AS682" s="11"/>
      <c r="AT682" s="11"/>
      <c r="AU682" s="11"/>
      <c r="AV682" s="11">
        <v>17.693092144308295</v>
      </c>
      <c r="AW682" s="11">
        <v>19.4582383787263</v>
      </c>
      <c r="AX682" s="11">
        <v>18.63008933717969</v>
      </c>
      <c r="AY682" s="11">
        <v>19.582388262229898</v>
      </c>
      <c r="AZ682" s="11">
        <v>19.081894276381369</v>
      </c>
      <c r="BA682" s="11"/>
      <c r="BB682" s="11"/>
      <c r="BC682" s="11">
        <v>19.748176467149051</v>
      </c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</row>
    <row r="683" spans="1:79" x14ac:dyDescent="0.2">
      <c r="A683" s="6" t="s">
        <v>2275</v>
      </c>
      <c r="B683" s="6" t="s">
        <v>2275</v>
      </c>
      <c r="C683" s="7">
        <v>1790042695</v>
      </c>
      <c r="D683" s="7" t="s">
        <v>2276</v>
      </c>
      <c r="E683" s="7" t="s">
        <v>2277</v>
      </c>
      <c r="F683" s="4" t="s">
        <v>21</v>
      </c>
      <c r="G683" s="10">
        <v>1</v>
      </c>
      <c r="H683" s="10">
        <v>1</v>
      </c>
      <c r="I683" s="10">
        <v>1</v>
      </c>
      <c r="J683" s="10">
        <v>16</v>
      </c>
      <c r="K683" s="11">
        <v>22.680866837833875</v>
      </c>
      <c r="L683" s="9">
        <v>9</v>
      </c>
      <c r="M683" s="9">
        <v>3</v>
      </c>
      <c r="N683" s="11"/>
      <c r="O683" s="11"/>
      <c r="P683" s="11"/>
      <c r="Q683" s="11"/>
      <c r="R683" s="11"/>
      <c r="S683" s="11"/>
      <c r="T683" s="11"/>
      <c r="U683" s="11"/>
      <c r="V683" s="11">
        <v>18.277528223580514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>
        <v>20.438779671991892</v>
      </c>
      <c r="AT683" s="11">
        <v>20.893265975043853</v>
      </c>
      <c r="AU683" s="11">
        <v>19.411233736451969</v>
      </c>
      <c r="AV683" s="11"/>
      <c r="AW683" s="11"/>
      <c r="AX683" s="11"/>
      <c r="AY683" s="11"/>
      <c r="AZ683" s="11">
        <v>19.010369657731015</v>
      </c>
      <c r="BA683" s="11"/>
      <c r="BB683" s="11">
        <v>19.009194412821167</v>
      </c>
      <c r="BC683" s="11">
        <v>19.098258309027461</v>
      </c>
      <c r="BD683" s="11"/>
      <c r="BE683" s="11"/>
      <c r="BF683" s="11"/>
      <c r="BG683" s="11"/>
      <c r="BH683" s="11"/>
      <c r="BI683" s="11">
        <v>18.255803131594707</v>
      </c>
      <c r="BJ683" s="11">
        <v>19.03477747327517</v>
      </c>
      <c r="BK683" s="11">
        <v>17.542004065871669</v>
      </c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</row>
    <row r="684" spans="1:79" x14ac:dyDescent="0.2">
      <c r="A684" s="6" t="s">
        <v>2084</v>
      </c>
      <c r="B684" s="6" t="s">
        <v>2084</v>
      </c>
      <c r="C684" s="7">
        <v>1790040906</v>
      </c>
      <c r="D684" s="7" t="s">
        <v>2085</v>
      </c>
      <c r="E684" s="7" t="s">
        <v>2086</v>
      </c>
      <c r="F684" s="4" t="s">
        <v>21</v>
      </c>
      <c r="G684" s="10">
        <v>6</v>
      </c>
      <c r="H684" s="10">
        <v>6</v>
      </c>
      <c r="I684" s="10">
        <v>6</v>
      </c>
      <c r="J684" s="10">
        <v>24</v>
      </c>
      <c r="K684" s="11">
        <v>22.665313361018224</v>
      </c>
      <c r="L684" s="9">
        <v>5</v>
      </c>
      <c r="M684" s="9">
        <v>2</v>
      </c>
      <c r="N684" s="11"/>
      <c r="O684" s="11"/>
      <c r="P684" s="11">
        <v>18.265474636554387</v>
      </c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>
        <v>18.528332008861209</v>
      </c>
      <c r="AO684" s="11"/>
      <c r="AP684" s="11">
        <v>18.002617264247569</v>
      </c>
      <c r="AQ684" s="11"/>
      <c r="AR684" s="11">
        <v>19.073498304679145</v>
      </c>
      <c r="AS684" s="11">
        <v>19.538105552638957</v>
      </c>
      <c r="AT684" s="11">
        <v>20.765065906184009</v>
      </c>
      <c r="AU684" s="11"/>
      <c r="AV684" s="14"/>
      <c r="AW684" s="14"/>
      <c r="AX684" s="14"/>
      <c r="AY684" s="14"/>
      <c r="AZ684" s="14"/>
      <c r="BA684" s="14"/>
      <c r="BB684" s="14"/>
      <c r="BC684" s="14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</row>
    <row r="685" spans="1:79" x14ac:dyDescent="0.2">
      <c r="A685" s="6" t="s">
        <v>274</v>
      </c>
      <c r="B685" s="6" t="s">
        <v>274</v>
      </c>
      <c r="C685" s="7">
        <v>1790039537</v>
      </c>
      <c r="D685" s="7" t="s">
        <v>275</v>
      </c>
      <c r="E685" s="7" t="s">
        <v>276</v>
      </c>
      <c r="F685" s="4" t="s">
        <v>21</v>
      </c>
      <c r="G685" s="10">
        <v>3</v>
      </c>
      <c r="H685" s="10">
        <v>3</v>
      </c>
      <c r="I685" s="10">
        <v>3</v>
      </c>
      <c r="J685" s="10">
        <v>18</v>
      </c>
      <c r="K685" s="11">
        <v>22.662708355572015</v>
      </c>
      <c r="L685" s="9">
        <v>9</v>
      </c>
      <c r="M685" s="9">
        <v>6</v>
      </c>
      <c r="N685" s="11"/>
      <c r="O685" s="11"/>
      <c r="P685" s="11">
        <v>19.662858920472296</v>
      </c>
      <c r="Q685" s="11"/>
      <c r="R685" s="11">
        <v>17.776170278263869</v>
      </c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>
        <v>19.658434654697619</v>
      </c>
      <c r="AO685" s="11">
        <v>18.968852382462735</v>
      </c>
      <c r="AP685" s="11">
        <v>19.476034172153579</v>
      </c>
      <c r="AQ685" s="11">
        <v>20.548114472575243</v>
      </c>
      <c r="AR685" s="11">
        <v>19.343905703247302</v>
      </c>
      <c r="AS685" s="11">
        <v>18.961184003141387</v>
      </c>
      <c r="AT685" s="11">
        <v>19.980083779258116</v>
      </c>
      <c r="AU685" s="11"/>
      <c r="AV685" s="11"/>
      <c r="AW685" s="11">
        <v>18.677623304621115</v>
      </c>
      <c r="AX685" s="11"/>
      <c r="AY685" s="11">
        <v>16.874717251906624</v>
      </c>
      <c r="AZ685" s="14"/>
      <c r="BA685" s="14"/>
      <c r="BB685" s="14"/>
      <c r="BC685" s="14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</row>
    <row r="686" spans="1:79" x14ac:dyDescent="0.2">
      <c r="A686" s="6" t="s">
        <v>2188</v>
      </c>
      <c r="B686" s="6" t="s">
        <v>2188</v>
      </c>
      <c r="C686" s="7">
        <v>1790039345</v>
      </c>
      <c r="D686" s="7" t="s">
        <v>2189</v>
      </c>
      <c r="E686" s="7" t="s">
        <v>2190</v>
      </c>
      <c r="F686" s="4" t="s">
        <v>21</v>
      </c>
      <c r="G686" s="10">
        <v>2</v>
      </c>
      <c r="H686" s="10">
        <v>2</v>
      </c>
      <c r="I686" s="10">
        <v>2</v>
      </c>
      <c r="J686" s="10">
        <v>9</v>
      </c>
      <c r="K686" s="11">
        <v>22.644142340525658</v>
      </c>
      <c r="L686" s="9">
        <v>7</v>
      </c>
      <c r="M686" s="9">
        <v>2</v>
      </c>
      <c r="N686" s="11"/>
      <c r="O686" s="11"/>
      <c r="P686" s="11"/>
      <c r="Q686" s="11"/>
      <c r="R686" s="11">
        <v>18.256895881026217</v>
      </c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>
        <v>19.420926532206487</v>
      </c>
      <c r="AT686" s="11">
        <v>21.449348172787182</v>
      </c>
      <c r="AU686" s="11">
        <v>18.781103530439395</v>
      </c>
      <c r="AV686" s="11"/>
      <c r="AW686" s="11">
        <v>18.302692466998266</v>
      </c>
      <c r="AX686" s="11"/>
      <c r="AY686" s="11">
        <v>18.211099295054165</v>
      </c>
      <c r="AZ686" s="11">
        <v>20.346570000776147</v>
      </c>
      <c r="BA686" s="11"/>
      <c r="BB686" s="11">
        <v>19.142929709471357</v>
      </c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</row>
    <row r="687" spans="1:79" x14ac:dyDescent="0.2">
      <c r="A687" s="6" t="s">
        <v>193</v>
      </c>
      <c r="B687" s="6" t="s">
        <v>193</v>
      </c>
      <c r="C687" s="7">
        <v>1790039803</v>
      </c>
      <c r="D687" s="7" t="s">
        <v>194</v>
      </c>
      <c r="E687" s="7" t="s">
        <v>195</v>
      </c>
      <c r="F687" s="4" t="s">
        <v>21</v>
      </c>
      <c r="G687" s="10">
        <v>2</v>
      </c>
      <c r="H687" s="10">
        <v>2</v>
      </c>
      <c r="I687" s="10">
        <v>2</v>
      </c>
      <c r="J687" s="10">
        <v>10</v>
      </c>
      <c r="K687" s="11">
        <v>22.625423471677742</v>
      </c>
      <c r="L687" s="9">
        <v>13</v>
      </c>
      <c r="M687" s="9">
        <v>11</v>
      </c>
      <c r="N687" s="11"/>
      <c r="O687" s="11"/>
      <c r="P687" s="11">
        <v>19.811356576510619</v>
      </c>
      <c r="Q687" s="11"/>
      <c r="R687" s="11"/>
      <c r="S687" s="11"/>
      <c r="T687" s="11"/>
      <c r="U687" s="11"/>
      <c r="V687" s="11"/>
      <c r="W687" s="11"/>
      <c r="X687" s="11">
        <v>16.463436443348805</v>
      </c>
      <c r="Y687" s="11"/>
      <c r="Z687" s="14"/>
      <c r="AA687" s="11"/>
      <c r="AB687" s="11">
        <v>17.176284799950693</v>
      </c>
      <c r="AC687" s="11"/>
      <c r="AD687" s="11">
        <v>16.012371530083577</v>
      </c>
      <c r="AE687" s="11"/>
      <c r="AF687" s="11"/>
      <c r="AG687" s="11"/>
      <c r="AH687" s="11"/>
      <c r="AI687" s="11"/>
      <c r="AJ687" s="11"/>
      <c r="AK687" s="11"/>
      <c r="AL687" s="11"/>
      <c r="AM687" s="11"/>
      <c r="AN687" s="11">
        <v>19.50742301909823</v>
      </c>
      <c r="AO687" s="11">
        <v>19.227338605563865</v>
      </c>
      <c r="AP687" s="11"/>
      <c r="AQ687" s="11">
        <v>20.699308104869754</v>
      </c>
      <c r="AR687" s="11"/>
      <c r="AS687" s="11">
        <v>19.674023261399991</v>
      </c>
      <c r="AT687" s="11">
        <v>18.597579765573037</v>
      </c>
      <c r="AU687" s="11"/>
      <c r="AV687" s="11"/>
      <c r="AW687" s="11"/>
      <c r="AX687" s="11"/>
      <c r="AY687" s="11"/>
      <c r="AZ687" s="14"/>
      <c r="BA687" s="14"/>
      <c r="BB687" s="14"/>
      <c r="BC687" s="14"/>
      <c r="BD687" s="14"/>
      <c r="BE687" s="14"/>
      <c r="BF687" s="14"/>
      <c r="BG687" s="14"/>
      <c r="BH687" s="11"/>
      <c r="BI687" s="11"/>
      <c r="BJ687" s="11"/>
      <c r="BK687" s="11"/>
      <c r="BL687" s="11">
        <v>16.149489132151864</v>
      </c>
      <c r="BM687" s="11"/>
      <c r="BN687" s="11"/>
      <c r="BO687" s="11">
        <v>16.777383754545749</v>
      </c>
      <c r="BP687" s="14"/>
      <c r="BQ687" s="14"/>
      <c r="BR687" s="14"/>
      <c r="BS687" s="14"/>
      <c r="BT687" s="11"/>
      <c r="BU687" s="11">
        <v>17.008100301559196</v>
      </c>
      <c r="BV687" s="11">
        <v>17.34446929834219</v>
      </c>
      <c r="BW687" s="11"/>
      <c r="BX687" s="11">
        <v>16.249057883582708</v>
      </c>
      <c r="BY687" s="11">
        <v>16.447890382538201</v>
      </c>
      <c r="BZ687" s="11">
        <v>13.775507403800042</v>
      </c>
      <c r="CA687" s="11">
        <v>17.577030450413353</v>
      </c>
    </row>
    <row r="688" spans="1:79" x14ac:dyDescent="0.2">
      <c r="A688" s="6" t="s">
        <v>1671</v>
      </c>
      <c r="B688" s="6" t="s">
        <v>1671</v>
      </c>
      <c r="C688" s="7">
        <v>1790041940</v>
      </c>
      <c r="D688" s="7" t="s">
        <v>1672</v>
      </c>
      <c r="E688" s="7" t="s">
        <v>1673</v>
      </c>
      <c r="F688" s="4" t="s">
        <v>21</v>
      </c>
      <c r="G688" s="10">
        <v>1</v>
      </c>
      <c r="H688" s="10">
        <v>1</v>
      </c>
      <c r="I688" s="10">
        <v>1</v>
      </c>
      <c r="J688" s="10">
        <v>11</v>
      </c>
      <c r="K688" s="11">
        <v>22.599324477734548</v>
      </c>
      <c r="L688" s="9">
        <v>15</v>
      </c>
      <c r="M688" s="9">
        <v>9</v>
      </c>
      <c r="N688" s="11"/>
      <c r="O688" s="11"/>
      <c r="P688" s="11">
        <v>18.934050836925408</v>
      </c>
      <c r="Q688" s="11"/>
      <c r="R688" s="11">
        <v>18.159385762344211</v>
      </c>
      <c r="S688" s="11"/>
      <c r="T688" s="11"/>
      <c r="U688" s="11"/>
      <c r="V688" s="11">
        <v>17.572301336567037</v>
      </c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>
        <v>18.243304171303443</v>
      </c>
      <c r="AO688" s="11">
        <v>18.67748566914678</v>
      </c>
      <c r="AP688" s="11">
        <v>19.24300193153292</v>
      </c>
      <c r="AQ688" s="11">
        <v>19.572411575718494</v>
      </c>
      <c r="AR688" s="11">
        <v>18.595687276662975</v>
      </c>
      <c r="AS688" s="11">
        <v>19.175749326364983</v>
      </c>
      <c r="AT688" s="11">
        <v>18.857780579906343</v>
      </c>
      <c r="AU688" s="11"/>
      <c r="AV688" s="11">
        <v>18.193544610680227</v>
      </c>
      <c r="AW688" s="11"/>
      <c r="AX688" s="11">
        <v>17.652284811845306</v>
      </c>
      <c r="AY688" s="11">
        <v>18.632327864507097</v>
      </c>
      <c r="AZ688" s="11">
        <v>19.158373006228732</v>
      </c>
      <c r="BA688" s="11">
        <v>18.796806445296529</v>
      </c>
      <c r="BB688" s="11"/>
      <c r="BC688" s="11">
        <v>18.645510676930609</v>
      </c>
      <c r="BD688" s="11"/>
      <c r="BE688" s="11"/>
      <c r="BF688" s="11"/>
      <c r="BG688" s="11"/>
      <c r="BH688" s="11">
        <v>17.265450228792265</v>
      </c>
      <c r="BI688" s="11"/>
      <c r="BJ688" s="11">
        <v>17.879152444341813</v>
      </c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</row>
    <row r="689" spans="1:79" x14ac:dyDescent="0.2">
      <c r="A689" s="6" t="s">
        <v>1659</v>
      </c>
      <c r="B689" s="6" t="s">
        <v>1659</v>
      </c>
      <c r="C689" s="7">
        <v>1790041325</v>
      </c>
      <c r="D689" s="7" t="s">
        <v>1660</v>
      </c>
      <c r="E689" s="7" t="s">
        <v>1661</v>
      </c>
      <c r="F689" s="4" t="s">
        <v>21</v>
      </c>
      <c r="G689" s="10">
        <v>4</v>
      </c>
      <c r="H689" s="10">
        <v>4</v>
      </c>
      <c r="I689" s="10">
        <v>4</v>
      </c>
      <c r="J689" s="10">
        <v>26</v>
      </c>
      <c r="K689" s="11">
        <v>22.5972569443095</v>
      </c>
      <c r="L689" s="9">
        <v>16</v>
      </c>
      <c r="M689" s="9">
        <v>9</v>
      </c>
      <c r="N689" s="11"/>
      <c r="O689" s="11"/>
      <c r="P689" s="11">
        <v>17.425081298305003</v>
      </c>
      <c r="Q689" s="11"/>
      <c r="R689" s="11">
        <v>17.983919336399754</v>
      </c>
      <c r="S689" s="11"/>
      <c r="T689" s="11"/>
      <c r="U689" s="11"/>
      <c r="V689" s="11">
        <v>17.223559515340337</v>
      </c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>
        <v>16.758899839936436</v>
      </c>
      <c r="AO689" s="11">
        <v>16.33607064496551</v>
      </c>
      <c r="AP689" s="11"/>
      <c r="AQ689" s="11">
        <v>19.180273410013054</v>
      </c>
      <c r="AR689" s="11"/>
      <c r="AS689" s="11">
        <v>19.038935060098716</v>
      </c>
      <c r="AT689" s="11">
        <v>19.394584108741615</v>
      </c>
      <c r="AU689" s="11">
        <v>18.2780773383693</v>
      </c>
      <c r="AV689" s="11">
        <v>17.322192236056981</v>
      </c>
      <c r="AW689" s="11">
        <v>19.448491420602462</v>
      </c>
      <c r="AX689" s="11">
        <v>16.334744654436829</v>
      </c>
      <c r="AY689" s="11">
        <v>18.830249034502742</v>
      </c>
      <c r="AZ689" s="11">
        <v>18.596124225266568</v>
      </c>
      <c r="BA689" s="11">
        <v>19.484614447272808</v>
      </c>
      <c r="BB689" s="11">
        <v>18.912222740204445</v>
      </c>
      <c r="BC689" s="11">
        <v>19.144249957807354</v>
      </c>
      <c r="BD689" s="11"/>
      <c r="BE689" s="11"/>
      <c r="BF689" s="11"/>
      <c r="BG689" s="11"/>
      <c r="BH689" s="11"/>
      <c r="BI689" s="11">
        <v>16.232458403181454</v>
      </c>
      <c r="BJ689" s="11"/>
      <c r="BK689" s="11">
        <v>18.214660627499221</v>
      </c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</row>
    <row r="690" spans="1:79" x14ac:dyDescent="0.2">
      <c r="A690" s="6" t="s">
        <v>2081</v>
      </c>
      <c r="B690" s="6" t="s">
        <v>2081</v>
      </c>
      <c r="C690" s="7">
        <v>1790041052</v>
      </c>
      <c r="D690" s="7" t="s">
        <v>2082</v>
      </c>
      <c r="E690" s="7" t="s">
        <v>2083</v>
      </c>
      <c r="F690" s="4" t="s">
        <v>21</v>
      </c>
      <c r="G690" s="10">
        <v>5</v>
      </c>
      <c r="H690" s="10">
        <v>5</v>
      </c>
      <c r="I690" s="10">
        <v>5</v>
      </c>
      <c r="J690" s="10">
        <v>17</v>
      </c>
      <c r="K690" s="11">
        <v>22.589574346237296</v>
      </c>
      <c r="L690" s="9">
        <v>7</v>
      </c>
      <c r="M690" s="9">
        <v>2</v>
      </c>
      <c r="N690" s="11"/>
      <c r="O690" s="11"/>
      <c r="P690" s="11">
        <v>18.469523993843183</v>
      </c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4"/>
      <c r="AC690" s="11"/>
      <c r="AD690" s="14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>
        <v>18.865262056558372</v>
      </c>
      <c r="AO690" s="11"/>
      <c r="AP690" s="11"/>
      <c r="AQ690" s="11">
        <v>18.073785931127997</v>
      </c>
      <c r="AR690" s="11"/>
      <c r="AS690" s="11">
        <v>20.189424033439334</v>
      </c>
      <c r="AT690" s="11">
        <v>20.890077205760967</v>
      </c>
      <c r="AU690" s="11"/>
      <c r="AV690" s="11"/>
      <c r="AW690" s="11"/>
      <c r="AX690" s="11"/>
      <c r="AY690" s="11"/>
      <c r="AZ690" s="11">
        <v>19.446574485757903</v>
      </c>
      <c r="BA690" s="11">
        <v>18.09450041719569</v>
      </c>
      <c r="BB690" s="11"/>
      <c r="BC690" s="11">
        <v>20.205144134939555</v>
      </c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4"/>
      <c r="BU690" s="14"/>
      <c r="BV690" s="14"/>
      <c r="BW690" s="14"/>
      <c r="BX690" s="14"/>
      <c r="BY690" s="14"/>
      <c r="BZ690" s="14"/>
      <c r="CA690" s="14"/>
    </row>
    <row r="691" spans="1:79" x14ac:dyDescent="0.2">
      <c r="A691" s="6" t="s">
        <v>1692</v>
      </c>
      <c r="B691" s="6" t="s">
        <v>1692</v>
      </c>
      <c r="C691" s="7">
        <v>1790041334</v>
      </c>
      <c r="D691" s="7" t="s">
        <v>1693</v>
      </c>
      <c r="E691" s="7" t="s">
        <v>1694</v>
      </c>
      <c r="F691" s="4" t="s">
        <v>21</v>
      </c>
      <c r="G691" s="10">
        <v>2</v>
      </c>
      <c r="H691" s="10">
        <v>2</v>
      </c>
      <c r="I691" s="10">
        <v>2</v>
      </c>
      <c r="J691" s="10">
        <v>84</v>
      </c>
      <c r="K691" s="11">
        <v>22.583848540429262</v>
      </c>
      <c r="L691" s="9">
        <v>13</v>
      </c>
      <c r="M691" s="9">
        <v>6</v>
      </c>
      <c r="N691" s="11"/>
      <c r="O691" s="11"/>
      <c r="P691" s="11">
        <v>18.546216855096318</v>
      </c>
      <c r="Q691" s="11"/>
      <c r="R691" s="11">
        <v>18.715707157759592</v>
      </c>
      <c r="S691" s="11"/>
      <c r="T691" s="11"/>
      <c r="U691" s="11"/>
      <c r="V691" s="11">
        <v>17.855858288161564</v>
      </c>
      <c r="W691" s="11"/>
      <c r="X691" s="11"/>
      <c r="Y691" s="11"/>
      <c r="Z691" s="11"/>
      <c r="AA691" s="11"/>
      <c r="AB691" s="14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>
        <v>18.052079768060675</v>
      </c>
      <c r="AO691" s="11"/>
      <c r="AP691" s="11"/>
      <c r="AQ691" s="11">
        <v>19.040353942131958</v>
      </c>
      <c r="AR691" s="11">
        <v>19.342821247312116</v>
      </c>
      <c r="AS691" s="11">
        <v>19.655467833071292</v>
      </c>
      <c r="AT691" s="11">
        <v>19.368242138728547</v>
      </c>
      <c r="AU691" s="11">
        <v>18.95982651844</v>
      </c>
      <c r="AV691" s="11"/>
      <c r="AW691" s="11">
        <v>18.757891292132559</v>
      </c>
      <c r="AX691" s="11"/>
      <c r="AY691" s="11">
        <v>18.673523023386625</v>
      </c>
      <c r="AZ691" s="11">
        <v>19.270523467440761</v>
      </c>
      <c r="BA691" s="11">
        <v>18.125100631996862</v>
      </c>
      <c r="BB691" s="11"/>
      <c r="BC691" s="11">
        <v>19.02114807285303</v>
      </c>
      <c r="BD691" s="11"/>
      <c r="BE691" s="11"/>
      <c r="BF691" s="11"/>
      <c r="BG691" s="11"/>
      <c r="BH691" s="11"/>
      <c r="BI691" s="11"/>
      <c r="BJ691" s="11">
        <v>18.136310283838935</v>
      </c>
      <c r="BK691" s="11">
        <v>17.575406292484189</v>
      </c>
      <c r="BL691" s="11"/>
      <c r="BM691" s="11"/>
      <c r="BN691" s="11"/>
      <c r="BO691" s="11"/>
      <c r="BP691" s="11"/>
      <c r="BQ691" s="11"/>
      <c r="BR691" s="11"/>
      <c r="BS691" s="11"/>
      <c r="BT691" s="14"/>
      <c r="BU691" s="14"/>
      <c r="BV691" s="14"/>
      <c r="BW691" s="14"/>
      <c r="BX691" s="11"/>
      <c r="BY691" s="11"/>
      <c r="BZ691" s="11"/>
      <c r="CA691" s="11"/>
    </row>
    <row r="692" spans="1:79" x14ac:dyDescent="0.2">
      <c r="A692" s="6" t="s">
        <v>211</v>
      </c>
      <c r="B692" s="6" t="s">
        <v>211</v>
      </c>
      <c r="C692" s="7">
        <v>1790040873</v>
      </c>
      <c r="D692" s="7" t="s">
        <v>212</v>
      </c>
      <c r="E692" s="7" t="s">
        <v>213</v>
      </c>
      <c r="F692" s="4" t="s">
        <v>21</v>
      </c>
      <c r="G692" s="10">
        <v>1</v>
      </c>
      <c r="H692" s="10">
        <v>1</v>
      </c>
      <c r="I692" s="10">
        <v>1</v>
      </c>
      <c r="J692" s="10">
        <v>7</v>
      </c>
      <c r="K692" s="11">
        <v>22.580747130275739</v>
      </c>
      <c r="L692" s="9">
        <v>6</v>
      </c>
      <c r="M692" s="9">
        <v>6</v>
      </c>
      <c r="N692" s="11"/>
      <c r="O692" s="11"/>
      <c r="P692" s="11">
        <v>19.873465463882042</v>
      </c>
      <c r="Q692" s="11"/>
      <c r="R692" s="11">
        <v>19.247148538265197</v>
      </c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>
        <v>19.050406677691459</v>
      </c>
      <c r="AO692" s="11">
        <v>20.296925166354654</v>
      </c>
      <c r="AP692" s="11">
        <v>20.220222432929344</v>
      </c>
      <c r="AQ692" s="11">
        <v>19.926307578552702</v>
      </c>
      <c r="AR692" s="11"/>
      <c r="AS692" s="11"/>
      <c r="AT692" s="11"/>
      <c r="AU692" s="11"/>
      <c r="AV692" s="11"/>
      <c r="AW692" s="11">
        <v>19.46255818744924</v>
      </c>
      <c r="AX692" s="11">
        <v>19.031738889081154</v>
      </c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</row>
    <row r="693" spans="1:79" x14ac:dyDescent="0.2">
      <c r="A693" s="6" t="s">
        <v>1641</v>
      </c>
      <c r="B693" s="6" t="s">
        <v>1641</v>
      </c>
      <c r="C693" s="7">
        <v>1790042877</v>
      </c>
      <c r="D693" s="7" t="s">
        <v>1642</v>
      </c>
      <c r="E693" s="7" t="s">
        <v>1643</v>
      </c>
      <c r="F693" s="4" t="s">
        <v>21</v>
      </c>
      <c r="G693" s="10">
        <v>3</v>
      </c>
      <c r="H693" s="10">
        <v>3</v>
      </c>
      <c r="I693" s="10">
        <v>3</v>
      </c>
      <c r="J693" s="10">
        <v>27</v>
      </c>
      <c r="K693" s="11">
        <v>22.56539498445995</v>
      </c>
      <c r="L693" s="9">
        <v>19</v>
      </c>
      <c r="M693" s="9">
        <v>11</v>
      </c>
      <c r="N693" s="11"/>
      <c r="O693" s="11"/>
      <c r="P693" s="11">
        <v>18.739332739988441</v>
      </c>
      <c r="Q693" s="11"/>
      <c r="R693" s="11">
        <v>17.916585055679342</v>
      </c>
      <c r="S693" s="11"/>
      <c r="T693" s="11"/>
      <c r="U693" s="11"/>
      <c r="V693" s="11">
        <v>16.883201376422377</v>
      </c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>
        <v>17.647725421753783</v>
      </c>
      <c r="AO693" s="11"/>
      <c r="AP693" s="11">
        <v>19.362624501312638</v>
      </c>
      <c r="AQ693" s="11">
        <v>19.207648296898906</v>
      </c>
      <c r="AR693" s="11">
        <v>18.372457000417917</v>
      </c>
      <c r="AS693" s="11">
        <v>18.420330347489649</v>
      </c>
      <c r="AT693" s="11">
        <v>18.545024785235057</v>
      </c>
      <c r="AU693" s="11">
        <v>18.342343828332417</v>
      </c>
      <c r="AV693" s="11">
        <v>17.364698952547496</v>
      </c>
      <c r="AW693" s="11">
        <v>18.302424731070822</v>
      </c>
      <c r="AX693" s="11">
        <v>17.646319628667261</v>
      </c>
      <c r="AY693" s="11">
        <v>18.352896910431792</v>
      </c>
      <c r="AZ693" s="11">
        <v>19.310546218775553</v>
      </c>
      <c r="BA693" s="11">
        <v>19.052292085212038</v>
      </c>
      <c r="BB693" s="11">
        <v>16.943979914343739</v>
      </c>
      <c r="BC693" s="11">
        <v>18.783183702440681</v>
      </c>
      <c r="BD693" s="11"/>
      <c r="BE693" s="11"/>
      <c r="BF693" s="11"/>
      <c r="BG693" s="11"/>
      <c r="BH693" s="11">
        <v>17.209053492387799</v>
      </c>
      <c r="BI693" s="11">
        <v>17.359646624641012</v>
      </c>
      <c r="BJ693" s="11">
        <v>16.978241220950906</v>
      </c>
      <c r="BK693" s="11">
        <v>15.985864167709787</v>
      </c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</row>
    <row r="694" spans="1:79" x14ac:dyDescent="0.2">
      <c r="A694" s="6" t="s">
        <v>2218</v>
      </c>
      <c r="B694" s="6" t="s">
        <v>2218</v>
      </c>
      <c r="C694" s="7">
        <v>1790039189</v>
      </c>
      <c r="D694" s="7" t="s">
        <v>2219</v>
      </c>
      <c r="E694" s="7" t="s">
        <v>2220</v>
      </c>
      <c r="F694" s="4" t="s">
        <v>21</v>
      </c>
      <c r="G694" s="10">
        <v>3</v>
      </c>
      <c r="H694" s="10">
        <v>3</v>
      </c>
      <c r="I694" s="10">
        <v>3</v>
      </c>
      <c r="J694" s="10">
        <v>16</v>
      </c>
      <c r="K694" s="11">
        <v>22.542056037941219</v>
      </c>
      <c r="L694" s="9">
        <v>10</v>
      </c>
      <c r="M694" s="9">
        <v>3</v>
      </c>
      <c r="N694" s="11">
        <v>16.965061668351098</v>
      </c>
      <c r="O694" s="11">
        <v>17.03821169652208</v>
      </c>
      <c r="P694" s="11"/>
      <c r="Q694" s="11"/>
      <c r="R694" s="11">
        <v>18.678817195028373</v>
      </c>
      <c r="S694" s="11">
        <v>3.2801357590224374</v>
      </c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>
        <v>17.274760326530785</v>
      </c>
      <c r="AH694" s="11"/>
      <c r="AI694" s="11">
        <v>16.655363010171413</v>
      </c>
      <c r="AJ694" s="11"/>
      <c r="AK694" s="11"/>
      <c r="AL694" s="11">
        <v>17.03821169652208</v>
      </c>
      <c r="AM694" s="11"/>
      <c r="AN694" s="11"/>
      <c r="AO694" s="11"/>
      <c r="AP694" s="11"/>
      <c r="AQ694" s="11"/>
      <c r="AR694" s="14"/>
      <c r="AS694" s="14"/>
      <c r="AT694" s="14"/>
      <c r="AU694" s="14"/>
      <c r="AV694" s="11">
        <v>20.086929232163378</v>
      </c>
      <c r="AW694" s="11">
        <v>17.792777587305977</v>
      </c>
      <c r="AX694" s="11"/>
      <c r="AY694" s="11">
        <v>18.156744765615763</v>
      </c>
      <c r="AZ694" s="11">
        <v>19.876052240472927</v>
      </c>
      <c r="BA694" s="11">
        <v>19.524396324108459</v>
      </c>
      <c r="BB694" s="11">
        <v>18.629449119459604</v>
      </c>
      <c r="BC694" s="11">
        <v>19.864279865511666</v>
      </c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</row>
    <row r="695" spans="1:79" x14ac:dyDescent="0.2">
      <c r="A695" s="6" t="s">
        <v>2215</v>
      </c>
      <c r="B695" s="6" t="s">
        <v>2215</v>
      </c>
      <c r="C695" s="7">
        <v>1790040597</v>
      </c>
      <c r="D695" s="7" t="s">
        <v>2216</v>
      </c>
      <c r="E695" s="7" t="s">
        <v>2217</v>
      </c>
      <c r="F695" s="4" t="s">
        <v>21</v>
      </c>
      <c r="G695" s="10">
        <v>2</v>
      </c>
      <c r="H695" s="10">
        <v>2</v>
      </c>
      <c r="I695" s="10">
        <v>2</v>
      </c>
      <c r="J695" s="10">
        <v>15</v>
      </c>
      <c r="K695" s="11">
        <v>22.525209177413419</v>
      </c>
      <c r="L695" s="9">
        <v>5</v>
      </c>
      <c r="M695" s="9">
        <v>3</v>
      </c>
      <c r="N695" s="11"/>
      <c r="O695" s="11"/>
      <c r="P695" s="11"/>
      <c r="Q695" s="11"/>
      <c r="R695" s="11">
        <v>18.086444272360666</v>
      </c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4"/>
      <c r="AS695" s="14"/>
      <c r="AT695" s="14"/>
      <c r="AU695" s="14"/>
      <c r="AV695" s="11">
        <v>16.881544180700086</v>
      </c>
      <c r="AW695" s="11"/>
      <c r="AX695" s="11">
        <v>19.482035867989936</v>
      </c>
      <c r="AY695" s="11">
        <v>17.895752768391969</v>
      </c>
      <c r="AZ695" s="11"/>
      <c r="BA695" s="11"/>
      <c r="BB695" s="11">
        <v>20.390475476175041</v>
      </c>
      <c r="BC695" s="11">
        <v>19.157164336664493</v>
      </c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</row>
    <row r="696" spans="1:79" x14ac:dyDescent="0.2">
      <c r="A696" s="6" t="s">
        <v>208</v>
      </c>
      <c r="B696" s="6" t="s">
        <v>208</v>
      </c>
      <c r="C696" s="7">
        <v>1790039192</v>
      </c>
      <c r="D696" s="7" t="s">
        <v>209</v>
      </c>
      <c r="E696" s="7" t="s">
        <v>210</v>
      </c>
      <c r="F696" s="4" t="s">
        <v>21</v>
      </c>
      <c r="G696" s="10">
        <v>2</v>
      </c>
      <c r="H696" s="10">
        <v>2</v>
      </c>
      <c r="I696" s="10">
        <v>2</v>
      </c>
      <c r="J696" s="10">
        <v>8</v>
      </c>
      <c r="K696" s="11">
        <v>22.524204997930752</v>
      </c>
      <c r="L696" s="9">
        <v>5</v>
      </c>
      <c r="M696" s="9">
        <v>4</v>
      </c>
      <c r="N696" s="11"/>
      <c r="O696" s="11">
        <v>17.366663720944274</v>
      </c>
      <c r="P696" s="11">
        <v>19.519105665071827</v>
      </c>
      <c r="Q696" s="11"/>
      <c r="R696" s="11">
        <v>19.537414159061697</v>
      </c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4"/>
      <c r="AE696" s="11"/>
      <c r="AF696" s="11"/>
      <c r="AG696" s="11"/>
      <c r="AH696" s="11"/>
      <c r="AI696" s="11"/>
      <c r="AJ696" s="11"/>
      <c r="AK696" s="11"/>
      <c r="AL696" s="11">
        <v>17.366663720944274</v>
      </c>
      <c r="AM696" s="11"/>
      <c r="AN696" s="11">
        <v>18.692615501694579</v>
      </c>
      <c r="AO696" s="11"/>
      <c r="AP696" s="11"/>
      <c r="AQ696" s="11">
        <v>20.345595828449078</v>
      </c>
      <c r="AR696" s="11"/>
      <c r="AS696" s="11"/>
      <c r="AT696" s="11"/>
      <c r="AU696" s="11"/>
      <c r="AV696" s="11"/>
      <c r="AW696" s="11"/>
      <c r="AX696" s="11">
        <v>19.456073614170752</v>
      </c>
      <c r="AY696" s="11">
        <v>19.618754703952646</v>
      </c>
      <c r="AZ696" s="14"/>
      <c r="BA696" s="14"/>
      <c r="BB696" s="14"/>
      <c r="BC696" s="14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4"/>
      <c r="BY696" s="14"/>
      <c r="BZ696" s="14"/>
      <c r="CA696" s="14"/>
    </row>
    <row r="697" spans="1:79" x14ac:dyDescent="0.2">
      <c r="A697" s="6" t="s">
        <v>161</v>
      </c>
      <c r="B697" s="6" t="s">
        <v>161</v>
      </c>
      <c r="C697" s="7">
        <v>1790040638</v>
      </c>
      <c r="D697" s="7" t="s">
        <v>162</v>
      </c>
      <c r="E697" s="7" t="s">
        <v>163</v>
      </c>
      <c r="F697" s="4" t="s">
        <v>21</v>
      </c>
      <c r="G697" s="10">
        <v>2</v>
      </c>
      <c r="H697" s="10">
        <v>2</v>
      </c>
      <c r="I697" s="10">
        <v>2</v>
      </c>
      <c r="J697" s="10">
        <v>8</v>
      </c>
      <c r="K697" s="11">
        <v>22.43796740085163</v>
      </c>
      <c r="L697" s="9">
        <v>4</v>
      </c>
      <c r="M697" s="9">
        <v>4</v>
      </c>
      <c r="N697" s="11"/>
      <c r="O697" s="11"/>
      <c r="P697" s="11"/>
      <c r="Q697" s="11"/>
      <c r="R697" s="11">
        <v>20.554773865917038</v>
      </c>
      <c r="S697" s="11"/>
      <c r="T697" s="11"/>
      <c r="U697" s="11"/>
      <c r="V697" s="11">
        <v>19.466610549748964</v>
      </c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4"/>
      <c r="AS697" s="14"/>
      <c r="AT697" s="14"/>
      <c r="AU697" s="14"/>
      <c r="AV697" s="11"/>
      <c r="AW697" s="11">
        <v>21.248930529583966</v>
      </c>
      <c r="AX697" s="11">
        <v>19.860617202250111</v>
      </c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>
        <v>20.358960199010891</v>
      </c>
      <c r="BJ697" s="11"/>
      <c r="BK697" s="11">
        <v>18.57426090048704</v>
      </c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</row>
    <row r="698" spans="1:79" x14ac:dyDescent="0.2">
      <c r="A698" s="6" t="s">
        <v>175</v>
      </c>
      <c r="B698" s="6" t="s">
        <v>175</v>
      </c>
      <c r="C698" s="7">
        <v>1790041134</v>
      </c>
      <c r="D698" s="7" t="s">
        <v>176</v>
      </c>
      <c r="E698" s="7" t="s">
        <v>177</v>
      </c>
      <c r="F698" s="4" t="s">
        <v>21</v>
      </c>
      <c r="G698" s="10">
        <v>1</v>
      </c>
      <c r="H698" s="10">
        <v>1</v>
      </c>
      <c r="I698" s="10">
        <v>1</v>
      </c>
      <c r="J698" s="10">
        <v>12</v>
      </c>
      <c r="K698" s="11">
        <v>22.435680433333005</v>
      </c>
      <c r="L698" s="9">
        <v>4</v>
      </c>
      <c r="M698" s="9">
        <v>2</v>
      </c>
      <c r="N698" s="11"/>
      <c r="O698" s="11"/>
      <c r="P698" s="11">
        <v>20.059726654677576</v>
      </c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>
        <v>19.105182150700728</v>
      </c>
      <c r="AO698" s="11"/>
      <c r="AP698" s="11"/>
      <c r="AQ698" s="11">
        <v>21.014271158654424</v>
      </c>
      <c r="AR698" s="11"/>
      <c r="AS698" s="11"/>
      <c r="AT698" s="11"/>
      <c r="AU698" s="11"/>
      <c r="AV698" s="11"/>
      <c r="AW698" s="11"/>
      <c r="AX698" s="11"/>
      <c r="AY698" s="11"/>
      <c r="AZ698" s="11">
        <v>20.140585161155432</v>
      </c>
      <c r="BA698" s="11"/>
      <c r="BB698" s="11">
        <v>19.513334366029259</v>
      </c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</row>
    <row r="699" spans="1:79" x14ac:dyDescent="0.2">
      <c r="A699" s="6" t="s">
        <v>620</v>
      </c>
      <c r="B699" s="6" t="s">
        <v>620</v>
      </c>
      <c r="C699" s="7">
        <v>1790039399</v>
      </c>
      <c r="D699" s="7" t="s">
        <v>621</v>
      </c>
      <c r="E699" s="7" t="s">
        <v>622</v>
      </c>
      <c r="F699" s="4" t="s">
        <v>21</v>
      </c>
      <c r="G699" s="10">
        <v>6</v>
      </c>
      <c r="H699" s="10">
        <v>6</v>
      </c>
      <c r="I699" s="10">
        <v>6</v>
      </c>
      <c r="J699" s="10">
        <v>29</v>
      </c>
      <c r="K699" s="11">
        <v>22.40652370767636</v>
      </c>
      <c r="L699" s="9">
        <v>6</v>
      </c>
      <c r="M699" s="9">
        <v>2</v>
      </c>
      <c r="N699" s="11"/>
      <c r="O699" s="11"/>
      <c r="P699" s="11">
        <v>18.125004186808837</v>
      </c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>
        <v>17.656690204482793</v>
      </c>
      <c r="AQ699" s="11">
        <v>18.593318169134879</v>
      </c>
      <c r="AR699" s="11">
        <v>19.017020420326023</v>
      </c>
      <c r="AS699" s="11">
        <v>19.995485623016485</v>
      </c>
      <c r="AT699" s="11">
        <v>20.950202743463226</v>
      </c>
      <c r="AU699" s="11">
        <v>19.423021502737353</v>
      </c>
      <c r="AV699" s="14"/>
      <c r="AW699" s="14"/>
      <c r="AX699" s="14"/>
      <c r="AY699" s="14"/>
      <c r="AZ699" s="14"/>
      <c r="BA699" s="14"/>
      <c r="BB699" s="14"/>
      <c r="BC699" s="14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</row>
    <row r="700" spans="1:79" x14ac:dyDescent="0.2">
      <c r="A700" s="6" t="s">
        <v>2030</v>
      </c>
      <c r="B700" s="6" t="s">
        <v>2030</v>
      </c>
      <c r="C700" s="7">
        <v>1790040577</v>
      </c>
      <c r="D700" s="7" t="s">
        <v>2031</v>
      </c>
      <c r="E700" s="7" t="s">
        <v>2032</v>
      </c>
      <c r="F700" s="4" t="s">
        <v>21</v>
      </c>
      <c r="G700" s="10">
        <v>3</v>
      </c>
      <c r="H700" s="10">
        <v>3</v>
      </c>
      <c r="I700" s="10">
        <v>3</v>
      </c>
      <c r="J700" s="10">
        <v>20</v>
      </c>
      <c r="K700" s="11">
        <v>22.397908557303651</v>
      </c>
      <c r="L700" s="9">
        <v>9</v>
      </c>
      <c r="M700" s="9">
        <v>6</v>
      </c>
      <c r="N700" s="11"/>
      <c r="O700" s="11"/>
      <c r="P700" s="11">
        <v>18.912013130735772</v>
      </c>
      <c r="Q700" s="11"/>
      <c r="R700" s="11"/>
      <c r="S700" s="11"/>
      <c r="T700" s="11"/>
      <c r="U700" s="11"/>
      <c r="V700" s="11"/>
      <c r="W700" s="11"/>
      <c r="X700" s="11"/>
      <c r="Y700" s="11"/>
      <c r="Z700" s="14"/>
      <c r="AA700" s="11"/>
      <c r="AB700" s="11"/>
      <c r="AC700" s="11"/>
      <c r="AD700" s="11">
        <v>14.622109305184122</v>
      </c>
      <c r="AE700" s="11"/>
      <c r="AF700" s="11"/>
      <c r="AG700" s="11"/>
      <c r="AH700" s="11"/>
      <c r="AI700" s="11"/>
      <c r="AJ700" s="11"/>
      <c r="AK700" s="11"/>
      <c r="AL700" s="11"/>
      <c r="AM700" s="11"/>
      <c r="AN700" s="11">
        <v>18.587836104118466</v>
      </c>
      <c r="AO700" s="11">
        <v>19.32987515463422</v>
      </c>
      <c r="AP700" s="11">
        <v>18.458358548235417</v>
      </c>
      <c r="AQ700" s="11">
        <v>19.27198271595498</v>
      </c>
      <c r="AR700" s="11">
        <v>19.544534348518084</v>
      </c>
      <c r="AS700" s="11">
        <v>19.966488553673333</v>
      </c>
      <c r="AT700" s="11">
        <v>18.874777277912621</v>
      </c>
      <c r="AU700" s="11"/>
      <c r="AV700" s="14"/>
      <c r="AW700" s="14"/>
      <c r="AX700" s="14"/>
      <c r="AY700" s="14"/>
      <c r="AZ700" s="14"/>
      <c r="BA700" s="14"/>
      <c r="BB700" s="14"/>
      <c r="BC700" s="14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4"/>
      <c r="BQ700" s="14"/>
      <c r="BR700" s="14"/>
      <c r="BS700" s="14"/>
      <c r="BT700" s="11"/>
      <c r="BU700" s="11"/>
      <c r="BV700" s="11"/>
      <c r="BW700" s="11"/>
      <c r="BX700" s="11"/>
      <c r="BY700" s="11">
        <v>13.675846798363596</v>
      </c>
      <c r="BZ700" s="11"/>
      <c r="CA700" s="11">
        <v>15.568371812004649</v>
      </c>
    </row>
    <row r="701" spans="1:79" x14ac:dyDescent="0.2">
      <c r="A701" s="6" t="s">
        <v>271</v>
      </c>
      <c r="B701" s="6" t="s">
        <v>271</v>
      </c>
      <c r="C701" s="7">
        <v>1790041408</v>
      </c>
      <c r="D701" s="7" t="s">
        <v>272</v>
      </c>
      <c r="E701" s="7" t="s">
        <v>273</v>
      </c>
      <c r="F701" s="4" t="s">
        <v>21</v>
      </c>
      <c r="G701" s="10">
        <v>3</v>
      </c>
      <c r="H701" s="10">
        <v>3</v>
      </c>
      <c r="I701" s="10">
        <v>3</v>
      </c>
      <c r="J701" s="10">
        <v>18</v>
      </c>
      <c r="K701" s="11">
        <v>22.390475476175041</v>
      </c>
      <c r="L701" s="9">
        <v>10</v>
      </c>
      <c r="M701" s="9">
        <v>6</v>
      </c>
      <c r="N701" s="11"/>
      <c r="O701" s="11"/>
      <c r="P701" s="11">
        <v>18.967324416684011</v>
      </c>
      <c r="Q701" s="11"/>
      <c r="R701" s="11">
        <v>17.935418917307754</v>
      </c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>
        <v>18.326894650375586</v>
      </c>
      <c r="AO701" s="11">
        <v>19.147855795827645</v>
      </c>
      <c r="AP701" s="11">
        <v>19.42722280384881</v>
      </c>
      <c r="AQ701" s="11"/>
      <c r="AR701" s="11">
        <v>19.224420979435809</v>
      </c>
      <c r="AS701" s="11">
        <v>20.055234765777996</v>
      </c>
      <c r="AT701" s="11">
        <v>19.957731223813852</v>
      </c>
      <c r="AU701" s="11">
        <v>18.15709030358078</v>
      </c>
      <c r="AV701" s="11"/>
      <c r="AW701" s="11">
        <v>18.786441938131013</v>
      </c>
      <c r="AX701" s="11">
        <v>18.213189675826214</v>
      </c>
      <c r="AY701" s="11">
        <v>16.80662513796603</v>
      </c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</row>
    <row r="702" spans="1:79" x14ac:dyDescent="0.2">
      <c r="A702" s="6" t="s">
        <v>1955</v>
      </c>
      <c r="B702" s="6" t="s">
        <v>1955</v>
      </c>
      <c r="C702" s="7">
        <v>1790042256</v>
      </c>
      <c r="D702" s="7" t="s">
        <v>1956</v>
      </c>
      <c r="E702" s="7" t="s">
        <v>1957</v>
      </c>
      <c r="F702" s="4" t="s">
        <v>21</v>
      </c>
      <c r="G702" s="10">
        <v>2</v>
      </c>
      <c r="H702" s="10">
        <v>2</v>
      </c>
      <c r="I702" s="10">
        <v>2</v>
      </c>
      <c r="J702" s="10">
        <v>25</v>
      </c>
      <c r="K702" s="11">
        <v>22.370340465175943</v>
      </c>
      <c r="L702" s="9">
        <v>15</v>
      </c>
      <c r="M702" s="9">
        <v>8</v>
      </c>
      <c r="N702" s="11"/>
      <c r="O702" s="11"/>
      <c r="P702" s="11">
        <v>17.376093840403978</v>
      </c>
      <c r="Q702" s="11"/>
      <c r="R702" s="11">
        <v>17.6266528741013</v>
      </c>
      <c r="S702" s="11"/>
      <c r="T702" s="11"/>
      <c r="U702" s="11"/>
      <c r="V702" s="11"/>
      <c r="W702" s="11"/>
      <c r="X702" s="11"/>
      <c r="Y702" s="11"/>
      <c r="Z702" s="11"/>
      <c r="AA702" s="11"/>
      <c r="AB702" s="11">
        <v>15.067237572665253</v>
      </c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>
        <v>16.184914074536163</v>
      </c>
      <c r="AO702" s="11"/>
      <c r="AP702" s="11">
        <v>17.242094832126234</v>
      </c>
      <c r="AQ702" s="11">
        <v>18.701272614549545</v>
      </c>
      <c r="AR702" s="11">
        <v>18.692513343500618</v>
      </c>
      <c r="AS702" s="11">
        <v>19.786202612458055</v>
      </c>
      <c r="AT702" s="11">
        <v>19.387470451443068</v>
      </c>
      <c r="AU702" s="11"/>
      <c r="AV702" s="11"/>
      <c r="AW702" s="11">
        <v>17.49778947845266</v>
      </c>
      <c r="AX702" s="11">
        <v>17.844632215685614</v>
      </c>
      <c r="AY702" s="11">
        <v>17.537536928165633</v>
      </c>
      <c r="AZ702" s="11">
        <v>19.823656451705723</v>
      </c>
      <c r="BA702" s="11">
        <v>18.449116395930567</v>
      </c>
      <c r="BB702" s="11">
        <v>17.893147449325671</v>
      </c>
      <c r="BC702" s="11">
        <v>19.04406854552489</v>
      </c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>
        <v>14.624452786516741</v>
      </c>
      <c r="BV702" s="11">
        <v>15.510022358813766</v>
      </c>
      <c r="BW702" s="11"/>
      <c r="BX702" s="11"/>
      <c r="BY702" s="11"/>
      <c r="BZ702" s="11"/>
      <c r="CA702" s="11"/>
    </row>
    <row r="703" spans="1:79" x14ac:dyDescent="0.2">
      <c r="A703" s="6" t="s">
        <v>235</v>
      </c>
      <c r="B703" s="6" t="s">
        <v>235</v>
      </c>
      <c r="C703" s="7">
        <v>1790039547</v>
      </c>
      <c r="D703" s="7" t="s">
        <v>236</v>
      </c>
      <c r="E703" s="7" t="s">
        <v>237</v>
      </c>
      <c r="F703" s="4" t="s">
        <v>21</v>
      </c>
      <c r="G703" s="10">
        <v>4</v>
      </c>
      <c r="H703" s="10">
        <v>4</v>
      </c>
      <c r="I703" s="10">
        <v>4</v>
      </c>
      <c r="J703" s="10">
        <v>34</v>
      </c>
      <c r="K703" s="11">
        <v>22.334918105697554</v>
      </c>
      <c r="L703" s="9">
        <v>12</v>
      </c>
      <c r="M703" s="9">
        <v>8</v>
      </c>
      <c r="N703" s="11"/>
      <c r="O703" s="11"/>
      <c r="P703" s="11">
        <v>18.133748820702209</v>
      </c>
      <c r="Q703" s="11"/>
      <c r="R703" s="11">
        <v>16.071003321667753</v>
      </c>
      <c r="S703" s="11"/>
      <c r="T703" s="11"/>
      <c r="U703" s="11"/>
      <c r="V703" s="11">
        <v>16.542891692751233</v>
      </c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>
        <v>16.216366949449625</v>
      </c>
      <c r="AO703" s="11">
        <v>19.751776130012473</v>
      </c>
      <c r="AP703" s="11">
        <v>17.597325152003574</v>
      </c>
      <c r="AQ703" s="11">
        <v>18.969527051343164</v>
      </c>
      <c r="AR703" s="11"/>
      <c r="AS703" s="11"/>
      <c r="AT703" s="11"/>
      <c r="AU703" s="11"/>
      <c r="AV703" s="11"/>
      <c r="AW703" s="11">
        <v>15.515299444708861</v>
      </c>
      <c r="AX703" s="11"/>
      <c r="AY703" s="11">
        <v>16.626707198626647</v>
      </c>
      <c r="AZ703" s="11">
        <v>21.125718674915756</v>
      </c>
      <c r="BA703" s="11">
        <v>18.435955060928627</v>
      </c>
      <c r="BB703" s="11">
        <v>17.495136747653337</v>
      </c>
      <c r="BC703" s="11">
        <v>18.133152248924024</v>
      </c>
      <c r="BD703" s="14"/>
      <c r="BE703" s="14"/>
      <c r="BF703" s="14"/>
      <c r="BG703" s="14"/>
      <c r="BH703" s="11">
        <v>16.806499275803169</v>
      </c>
      <c r="BI703" s="11"/>
      <c r="BJ703" s="11">
        <v>16.279284109699294</v>
      </c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</row>
    <row r="704" spans="1:79" x14ac:dyDescent="0.2">
      <c r="A704" s="6" t="s">
        <v>241</v>
      </c>
      <c r="B704" s="6" t="s">
        <v>241</v>
      </c>
      <c r="C704" s="7">
        <v>1790042427</v>
      </c>
      <c r="D704" s="7" t="s">
        <v>242</v>
      </c>
      <c r="E704" s="7" t="s">
        <v>243</v>
      </c>
      <c r="F704" s="4" t="s">
        <v>21</v>
      </c>
      <c r="G704" s="10">
        <v>1</v>
      </c>
      <c r="H704" s="10">
        <v>1</v>
      </c>
      <c r="I704" s="10">
        <v>1</v>
      </c>
      <c r="J704" s="10">
        <v>8</v>
      </c>
      <c r="K704" s="11">
        <v>22.319179258836218</v>
      </c>
      <c r="L704" s="9">
        <v>5</v>
      </c>
      <c r="M704" s="9">
        <v>5</v>
      </c>
      <c r="N704" s="11"/>
      <c r="O704" s="11"/>
      <c r="P704" s="11"/>
      <c r="Q704" s="11"/>
      <c r="R704" s="11">
        <v>19.31223206939157</v>
      </c>
      <c r="S704" s="11"/>
      <c r="T704" s="11"/>
      <c r="U704" s="11"/>
      <c r="V704" s="11">
        <v>19.351233726492964</v>
      </c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4"/>
      <c r="AS704" s="14"/>
      <c r="AT704" s="14"/>
      <c r="AU704" s="14"/>
      <c r="AV704" s="11">
        <v>18.990674607459251</v>
      </c>
      <c r="AW704" s="11">
        <v>19.247459355027132</v>
      </c>
      <c r="AX704" s="11"/>
      <c r="AY704" s="11">
        <v>19.698562245688326</v>
      </c>
      <c r="AZ704" s="14"/>
      <c r="BA704" s="14"/>
      <c r="BB704" s="14"/>
      <c r="BC704" s="14"/>
      <c r="BD704" s="11"/>
      <c r="BE704" s="11"/>
      <c r="BF704" s="11"/>
      <c r="BG704" s="11"/>
      <c r="BH704" s="11">
        <v>19.479413197688196</v>
      </c>
      <c r="BI704" s="11">
        <v>19.223054255297736</v>
      </c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</row>
    <row r="705" spans="1:79" x14ac:dyDescent="0.2">
      <c r="A705" s="6" t="s">
        <v>890</v>
      </c>
      <c r="B705" s="6" t="s">
        <v>890</v>
      </c>
      <c r="C705" s="7">
        <v>1790041819</v>
      </c>
      <c r="D705" s="7" t="s">
        <v>891</v>
      </c>
      <c r="E705" s="7" t="s">
        <v>892</v>
      </c>
      <c r="F705" s="4" t="s">
        <v>21</v>
      </c>
      <c r="G705" s="10">
        <v>2</v>
      </c>
      <c r="H705" s="10">
        <v>2</v>
      </c>
      <c r="I705" s="10">
        <v>2</v>
      </c>
      <c r="J705" s="10">
        <v>18</v>
      </c>
      <c r="K705" s="11">
        <v>22.298016686006989</v>
      </c>
      <c r="L705" s="9">
        <v>13</v>
      </c>
      <c r="M705" s="9">
        <v>6</v>
      </c>
      <c r="N705" s="11"/>
      <c r="O705" s="11"/>
      <c r="P705" s="11">
        <v>17.036525513635333</v>
      </c>
      <c r="Q705" s="11"/>
      <c r="R705" s="11">
        <v>17.488502350774265</v>
      </c>
      <c r="S705" s="11"/>
      <c r="T705" s="11"/>
      <c r="U705" s="11"/>
      <c r="V705" s="11"/>
      <c r="W705" s="14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>
        <v>15.976049422649959</v>
      </c>
      <c r="AO705" s="11"/>
      <c r="AP705" s="11">
        <v>17.878553890194368</v>
      </c>
      <c r="AQ705" s="11">
        <v>17.254973228061672</v>
      </c>
      <c r="AR705" s="11">
        <v>18.610686049366326</v>
      </c>
      <c r="AS705" s="11"/>
      <c r="AT705" s="11">
        <v>19.625619670569684</v>
      </c>
      <c r="AU705" s="11">
        <v>18.586773830995714</v>
      </c>
      <c r="AV705" s="11">
        <v>16.169944569113444</v>
      </c>
      <c r="AW705" s="11">
        <v>18.148128974731929</v>
      </c>
      <c r="AX705" s="11"/>
      <c r="AY705" s="11">
        <v>18.147433508477416</v>
      </c>
      <c r="AZ705" s="11">
        <v>19.964515733423305</v>
      </c>
      <c r="BA705" s="11">
        <v>18.775841727099515</v>
      </c>
      <c r="BB705" s="11">
        <v>18.627063586820668</v>
      </c>
      <c r="BC705" s="11">
        <v>18.819686393080001</v>
      </c>
      <c r="BD705" s="11"/>
      <c r="BE705" s="11"/>
      <c r="BF705" s="11"/>
      <c r="BG705" s="11"/>
      <c r="BH705" s="14"/>
      <c r="BI705" s="14"/>
      <c r="BJ705" s="14"/>
      <c r="BK705" s="14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</row>
    <row r="706" spans="1:79" x14ac:dyDescent="0.2">
      <c r="A706" s="6" t="s">
        <v>2012</v>
      </c>
      <c r="B706" s="6" t="s">
        <v>2012</v>
      </c>
      <c r="C706" s="7">
        <v>1790040130</v>
      </c>
      <c r="D706" s="7" t="s">
        <v>2013</v>
      </c>
      <c r="E706" s="7" t="s">
        <v>2014</v>
      </c>
      <c r="F706" s="4" t="s">
        <v>21</v>
      </c>
      <c r="G706" s="10">
        <v>3</v>
      </c>
      <c r="H706" s="10">
        <v>3</v>
      </c>
      <c r="I706" s="10">
        <v>3</v>
      </c>
      <c r="J706" s="10">
        <v>13</v>
      </c>
      <c r="K706" s="11">
        <v>22.286866802672129</v>
      </c>
      <c r="L706" s="9">
        <v>9</v>
      </c>
      <c r="M706" s="9">
        <v>5</v>
      </c>
      <c r="N706" s="11"/>
      <c r="O706" s="11">
        <v>17.245626978182436</v>
      </c>
      <c r="P706" s="11">
        <v>18.518900822171613</v>
      </c>
      <c r="Q706" s="11"/>
      <c r="R706" s="11"/>
      <c r="S706" s="11"/>
      <c r="T706" s="11"/>
      <c r="U706" s="11"/>
      <c r="V706" s="11">
        <v>18.233657673437008</v>
      </c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>
        <v>17.245626978182436</v>
      </c>
      <c r="AK706" s="11"/>
      <c r="AL706" s="11"/>
      <c r="AM706" s="11"/>
      <c r="AN706" s="11">
        <v>18.687567053121882</v>
      </c>
      <c r="AO706" s="11">
        <v>17.377125783124988</v>
      </c>
      <c r="AP706" s="11"/>
      <c r="AQ706" s="11">
        <v>19.492009630267972</v>
      </c>
      <c r="AR706" s="11">
        <v>19.152294746538846</v>
      </c>
      <c r="AS706" s="11">
        <v>19.496112583407651</v>
      </c>
      <c r="AT706" s="11"/>
      <c r="AU706" s="11">
        <v>18.885005170587249</v>
      </c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1"/>
      <c r="BI706" s="11">
        <v>17.542079660990282</v>
      </c>
      <c r="BJ706" s="11">
        <v>18.925235685883731</v>
      </c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</row>
    <row r="707" spans="1:79" x14ac:dyDescent="0.2">
      <c r="A707" s="6" t="s">
        <v>232</v>
      </c>
      <c r="B707" s="6" t="s">
        <v>232</v>
      </c>
      <c r="C707" s="7">
        <v>1790039963</v>
      </c>
      <c r="D707" s="7" t="s">
        <v>233</v>
      </c>
      <c r="E707" s="7" t="s">
        <v>234</v>
      </c>
      <c r="F707" s="4" t="s">
        <v>21</v>
      </c>
      <c r="G707" s="10">
        <v>3</v>
      </c>
      <c r="H707" s="10">
        <v>3</v>
      </c>
      <c r="I707" s="10">
        <v>3</v>
      </c>
      <c r="J707" s="10">
        <v>27</v>
      </c>
      <c r="K707" s="11">
        <v>22.284355337922353</v>
      </c>
      <c r="L707" s="9">
        <v>15</v>
      </c>
      <c r="M707" s="9">
        <v>10</v>
      </c>
      <c r="N707" s="11"/>
      <c r="O707" s="11"/>
      <c r="P707" s="11">
        <v>18.614074193812506</v>
      </c>
      <c r="Q707" s="11"/>
      <c r="R707" s="11">
        <v>18.547308758029416</v>
      </c>
      <c r="S707" s="11"/>
      <c r="T707" s="11"/>
      <c r="U707" s="11"/>
      <c r="V707" s="11">
        <v>16.031562840257248</v>
      </c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>
        <v>17.257553583980776</v>
      </c>
      <c r="AO707" s="11">
        <v>19.692479289161707</v>
      </c>
      <c r="AP707" s="11">
        <v>18.352509025461256</v>
      </c>
      <c r="AQ707" s="11">
        <v>19.153754876646286</v>
      </c>
      <c r="AR707" s="11"/>
      <c r="AS707" s="11">
        <v>18.391210019252785</v>
      </c>
      <c r="AT707" s="11">
        <v>18.444594343516165</v>
      </c>
      <c r="AU707" s="11"/>
      <c r="AV707" s="11">
        <v>18.123585938387205</v>
      </c>
      <c r="AW707" s="11">
        <v>19.767411818062918</v>
      </c>
      <c r="AX707" s="11">
        <v>17.993137418592177</v>
      </c>
      <c r="AY707" s="11">
        <v>18.305099857075373</v>
      </c>
      <c r="AZ707" s="11">
        <v>18.005416216987985</v>
      </c>
      <c r="BA707" s="11">
        <v>17.462118798079199</v>
      </c>
      <c r="BB707" s="11"/>
      <c r="BC707" s="11">
        <v>17.14021067833934</v>
      </c>
      <c r="BD707" s="11"/>
      <c r="BE707" s="11"/>
      <c r="BF707" s="11"/>
      <c r="BG707" s="11"/>
      <c r="BH707" s="11"/>
      <c r="BI707" s="11">
        <v>15.882905698344301</v>
      </c>
      <c r="BJ707" s="11">
        <v>16.180219982170193</v>
      </c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</row>
    <row r="708" spans="1:79" x14ac:dyDescent="0.2">
      <c r="A708" s="6" t="s">
        <v>2281</v>
      </c>
      <c r="B708" s="6" t="s">
        <v>2281</v>
      </c>
      <c r="C708" s="7">
        <v>1790041547</v>
      </c>
      <c r="D708" s="7" t="s">
        <v>2282</v>
      </c>
      <c r="E708" s="7" t="s">
        <v>2283</v>
      </c>
      <c r="F708" s="4" t="s">
        <v>21</v>
      </c>
      <c r="G708" s="10">
        <v>7</v>
      </c>
      <c r="H708" s="10">
        <v>7</v>
      </c>
      <c r="I708" s="10">
        <v>7</v>
      </c>
      <c r="J708" s="10">
        <v>20</v>
      </c>
      <c r="K708" s="11">
        <v>22.283083830121647</v>
      </c>
      <c r="L708" s="9">
        <v>5</v>
      </c>
      <c r="M708" s="9">
        <v>2</v>
      </c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>
        <v>14.970129745763625</v>
      </c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4"/>
      <c r="AS708" s="14"/>
      <c r="AT708" s="14"/>
      <c r="AU708" s="14"/>
      <c r="AV708" s="11"/>
      <c r="AW708" s="11"/>
      <c r="AX708" s="11"/>
      <c r="AY708" s="11"/>
      <c r="AZ708" s="11">
        <v>20.374750836316398</v>
      </c>
      <c r="BA708" s="11">
        <v>17.912456668623769</v>
      </c>
      <c r="BB708" s="11"/>
      <c r="BC708" s="11">
        <v>19.39223775166333</v>
      </c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>
        <v>15.161053131105639</v>
      </c>
      <c r="BV708" s="11">
        <v>14.779206360421613</v>
      </c>
      <c r="BW708" s="11"/>
      <c r="BX708" s="11"/>
      <c r="BY708" s="11"/>
      <c r="BZ708" s="11"/>
      <c r="CA708" s="11"/>
    </row>
    <row r="709" spans="1:79" x14ac:dyDescent="0.2">
      <c r="A709" s="6" t="s">
        <v>868</v>
      </c>
      <c r="B709" s="6" t="s">
        <v>868</v>
      </c>
      <c r="C709" s="7">
        <v>1790042019</v>
      </c>
      <c r="D709" s="7" t="s">
        <v>869</v>
      </c>
      <c r="E709" s="7" t="s">
        <v>870</v>
      </c>
      <c r="F709" s="4" t="s">
        <v>21</v>
      </c>
      <c r="G709" s="10">
        <v>3</v>
      </c>
      <c r="H709" s="10">
        <v>3</v>
      </c>
      <c r="I709" s="10">
        <v>3</v>
      </c>
      <c r="J709" s="10">
        <v>19</v>
      </c>
      <c r="K709" s="11">
        <v>22.256062378575368</v>
      </c>
      <c r="L709" s="9">
        <v>9</v>
      </c>
      <c r="M709" s="9">
        <v>4</v>
      </c>
      <c r="N709" s="11"/>
      <c r="O709" s="11"/>
      <c r="P709" s="11">
        <v>18.442196951136097</v>
      </c>
      <c r="Q709" s="11"/>
      <c r="R709" s="11">
        <v>18.622100357372879</v>
      </c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>
        <v>17.70569987713014</v>
      </c>
      <c r="AO709" s="11"/>
      <c r="AP709" s="11"/>
      <c r="AQ709" s="11">
        <v>19.178694025142054</v>
      </c>
      <c r="AR709" s="11">
        <v>19.80155049236626</v>
      </c>
      <c r="AS709" s="11">
        <v>19.225362793998261</v>
      </c>
      <c r="AT709" s="11">
        <v>19.541815060743613</v>
      </c>
      <c r="AU709" s="11"/>
      <c r="AV709" s="11"/>
      <c r="AW709" s="11">
        <v>18.52626997912482</v>
      </c>
      <c r="AX709" s="11"/>
      <c r="AY709" s="11">
        <v>18.717930735620943</v>
      </c>
      <c r="AZ709" s="11">
        <v>19.292955153475965</v>
      </c>
      <c r="BA709" s="11">
        <v>18.813374123474063</v>
      </c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</row>
    <row r="710" spans="1:79" x14ac:dyDescent="0.2">
      <c r="A710" s="6" t="s">
        <v>2176</v>
      </c>
      <c r="B710" s="6" t="s">
        <v>2176</v>
      </c>
      <c r="C710" s="7">
        <v>1790042128</v>
      </c>
      <c r="D710" s="7" t="s">
        <v>2177</v>
      </c>
      <c r="E710" s="7" t="s">
        <v>2178</v>
      </c>
      <c r="F710" s="4" t="s">
        <v>21</v>
      </c>
      <c r="G710" s="10">
        <v>2</v>
      </c>
      <c r="H710" s="10">
        <v>2</v>
      </c>
      <c r="I710" s="10">
        <v>2</v>
      </c>
      <c r="J710" s="10">
        <v>10</v>
      </c>
      <c r="K710" s="11">
        <v>22.25147547599218</v>
      </c>
      <c r="L710" s="9">
        <v>5</v>
      </c>
      <c r="M710" s="9">
        <v>2</v>
      </c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>
        <v>16.3020888088978</v>
      </c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>
        <v>20.487875353549153</v>
      </c>
      <c r="BA710" s="11">
        <v>20.633250689619455</v>
      </c>
      <c r="BB710" s="11"/>
      <c r="BC710" s="11">
        <v>20.120855475907788</v>
      </c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>
        <v>15.917978048227178</v>
      </c>
      <c r="BV710" s="11">
        <v>16.686199569568419</v>
      </c>
      <c r="BW710" s="11"/>
      <c r="BX710" s="11"/>
      <c r="BY710" s="11"/>
      <c r="BZ710" s="11"/>
      <c r="CA710" s="11"/>
    </row>
    <row r="711" spans="1:79" x14ac:dyDescent="0.2">
      <c r="A711" s="6" t="s">
        <v>935</v>
      </c>
      <c r="B711" s="6" t="s">
        <v>935</v>
      </c>
      <c r="C711" s="7">
        <v>1790042160</v>
      </c>
      <c r="D711" s="7" t="s">
        <v>936</v>
      </c>
      <c r="E711" s="7" t="s">
        <v>2483</v>
      </c>
      <c r="F711" s="4" t="s">
        <v>21</v>
      </c>
      <c r="G711" s="10">
        <v>1</v>
      </c>
      <c r="H711" s="10">
        <v>1</v>
      </c>
      <c r="I711" s="10">
        <v>1</v>
      </c>
      <c r="J711" s="10">
        <v>19</v>
      </c>
      <c r="K711" s="11">
        <v>22.244901502691246</v>
      </c>
      <c r="L711" s="9">
        <v>16</v>
      </c>
      <c r="M711" s="9">
        <v>9</v>
      </c>
      <c r="N711" s="11"/>
      <c r="O711" s="11"/>
      <c r="P711" s="11">
        <v>18.243454734275286</v>
      </c>
      <c r="Q711" s="11"/>
      <c r="R711" s="11">
        <v>17.536852412288987</v>
      </c>
      <c r="S711" s="11"/>
      <c r="T711" s="11"/>
      <c r="U711" s="11"/>
      <c r="V711" s="11">
        <v>16.62144621644466</v>
      </c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>
        <v>17.134005098316681</v>
      </c>
      <c r="AO711" s="11"/>
      <c r="AP711" s="11">
        <v>18.665079103050925</v>
      </c>
      <c r="AQ711" s="11">
        <v>18.931280001458248</v>
      </c>
      <c r="AR711" s="11">
        <v>18.028478072705479</v>
      </c>
      <c r="AS711" s="11">
        <v>18.358144644154319</v>
      </c>
      <c r="AT711" s="11"/>
      <c r="AU711" s="11">
        <v>18.25414284685575</v>
      </c>
      <c r="AV711" s="11">
        <v>17.252573043795298</v>
      </c>
      <c r="AW711" s="11">
        <v>17.794872728666974</v>
      </c>
      <c r="AX711" s="11">
        <v>17.342300418771838</v>
      </c>
      <c r="AY711" s="11">
        <v>17.757663457921844</v>
      </c>
      <c r="AZ711" s="11">
        <v>19.308547902867531</v>
      </c>
      <c r="BA711" s="11">
        <v>18.502575444409565</v>
      </c>
      <c r="BB711" s="11">
        <v>18.574445702649651</v>
      </c>
      <c r="BC711" s="11">
        <v>19.219679031612145</v>
      </c>
      <c r="BD711" s="11"/>
      <c r="BE711" s="11"/>
      <c r="BF711" s="11"/>
      <c r="BG711" s="11"/>
      <c r="BH711" s="11"/>
      <c r="BI711" s="11"/>
      <c r="BJ711" s="11">
        <v>16.5328124791722</v>
      </c>
      <c r="BK711" s="11">
        <v>16.710079953717123</v>
      </c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</row>
    <row r="712" spans="1:79" x14ac:dyDescent="0.2">
      <c r="A712" s="6" t="s">
        <v>1988</v>
      </c>
      <c r="B712" s="6" t="s">
        <v>1988</v>
      </c>
      <c r="C712" s="7">
        <v>1790040920</v>
      </c>
      <c r="D712" s="7" t="s">
        <v>1989</v>
      </c>
      <c r="E712" s="7" t="s">
        <v>1990</v>
      </c>
      <c r="F712" s="4" t="s">
        <v>21</v>
      </c>
      <c r="G712" s="10">
        <v>1</v>
      </c>
      <c r="H712" s="10">
        <v>1</v>
      </c>
      <c r="I712" s="10">
        <v>1</v>
      </c>
      <c r="J712" s="10">
        <v>11</v>
      </c>
      <c r="K712" s="11">
        <v>22.238559847948174</v>
      </c>
      <c r="L712" s="9">
        <v>11</v>
      </c>
      <c r="M712" s="9">
        <v>4</v>
      </c>
      <c r="N712" s="11"/>
      <c r="O712" s="11"/>
      <c r="P712" s="11">
        <v>17.991241585383463</v>
      </c>
      <c r="Q712" s="11"/>
      <c r="R712" s="11">
        <v>17.720199583822765</v>
      </c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>
        <v>17.329218219583076</v>
      </c>
      <c r="AP712" s="11">
        <v>18.653264951183846</v>
      </c>
      <c r="AQ712" s="11"/>
      <c r="AR712" s="11">
        <v>18.152591841894282</v>
      </c>
      <c r="AS712" s="11">
        <v>19.70125569054721</v>
      </c>
      <c r="AT712" s="11">
        <v>19.98940004388475</v>
      </c>
      <c r="AU712" s="11"/>
      <c r="AV712" s="11"/>
      <c r="AW712" s="11">
        <v>17.786154742558949</v>
      </c>
      <c r="AX712" s="11">
        <v>17.654244425086581</v>
      </c>
      <c r="AY712" s="11"/>
      <c r="AZ712" s="11">
        <v>18.094655044127212</v>
      </c>
      <c r="BA712" s="11">
        <v>18.711660252585659</v>
      </c>
      <c r="BB712" s="11">
        <v>18.026101932104737</v>
      </c>
      <c r="BC712" s="11">
        <v>19.570115115861711</v>
      </c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</row>
    <row r="713" spans="1:79" x14ac:dyDescent="0.2">
      <c r="A713" s="6" t="s">
        <v>2266</v>
      </c>
      <c r="B713" s="6" t="s">
        <v>2266</v>
      </c>
      <c r="C713" s="7">
        <v>1790042718</v>
      </c>
      <c r="D713" s="7" t="s">
        <v>2267</v>
      </c>
      <c r="E713" s="7" t="s">
        <v>2268</v>
      </c>
      <c r="F713" s="4" t="s">
        <v>21</v>
      </c>
      <c r="G713" s="10">
        <v>1</v>
      </c>
      <c r="H713" s="10">
        <v>1</v>
      </c>
      <c r="I713" s="10">
        <v>1</v>
      </c>
      <c r="J713" s="10">
        <v>11</v>
      </c>
      <c r="K713" s="11">
        <v>22.181529608254905</v>
      </c>
      <c r="L713" s="9">
        <v>4</v>
      </c>
      <c r="M713" s="9">
        <v>2</v>
      </c>
      <c r="N713" s="11"/>
      <c r="O713" s="11"/>
      <c r="P713" s="11"/>
      <c r="Q713" s="11"/>
      <c r="R713" s="11"/>
      <c r="S713" s="11"/>
      <c r="T713" s="11"/>
      <c r="U713" s="11"/>
      <c r="V713" s="11">
        <v>19.152264141396806</v>
      </c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>
        <v>19.679084871189019</v>
      </c>
      <c r="AS713" s="11"/>
      <c r="AT713" s="11">
        <v>20.34754351574227</v>
      </c>
      <c r="AU713" s="11"/>
      <c r="AV713" s="14"/>
      <c r="AW713" s="14"/>
      <c r="AX713" s="14"/>
      <c r="AY713" s="14"/>
      <c r="AZ713" s="14"/>
      <c r="BA713" s="14"/>
      <c r="BB713" s="14"/>
      <c r="BC713" s="14"/>
      <c r="BD713" s="11"/>
      <c r="BE713" s="11"/>
      <c r="BF713" s="11"/>
      <c r="BG713" s="11"/>
      <c r="BH713" s="11"/>
      <c r="BI713" s="11"/>
      <c r="BJ713" s="11">
        <v>19.5365507811897</v>
      </c>
      <c r="BK713" s="11">
        <v>18.767977501603912</v>
      </c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</row>
    <row r="714" spans="1:79" x14ac:dyDescent="0.2">
      <c r="A714" s="6" t="s">
        <v>2179</v>
      </c>
      <c r="B714" s="6" t="s">
        <v>2179</v>
      </c>
      <c r="C714" s="7">
        <v>1790043237</v>
      </c>
      <c r="D714" s="7" t="s">
        <v>2180</v>
      </c>
      <c r="E714" s="7" t="s">
        <v>2181</v>
      </c>
      <c r="F714" s="4" t="s">
        <v>21</v>
      </c>
      <c r="G714" s="10">
        <v>8</v>
      </c>
      <c r="H714" s="10">
        <v>8</v>
      </c>
      <c r="I714" s="10">
        <v>8</v>
      </c>
      <c r="J714" s="10">
        <v>31</v>
      </c>
      <c r="K714" s="11">
        <v>22.172096615426053</v>
      </c>
      <c r="L714" s="9">
        <v>9</v>
      </c>
      <c r="M714" s="9">
        <v>5</v>
      </c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>
        <v>14.734548188620961</v>
      </c>
      <c r="AC714" s="11"/>
      <c r="AD714" s="11">
        <v>14.37614228697252</v>
      </c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>
        <v>19.468675744078801</v>
      </c>
      <c r="AT714" s="11">
        <v>21.433236998785315</v>
      </c>
      <c r="AU714" s="11"/>
      <c r="AV714" s="11"/>
      <c r="AW714" s="11"/>
      <c r="AX714" s="11"/>
      <c r="AY714" s="11"/>
      <c r="AZ714" s="11">
        <v>19.205955482387875</v>
      </c>
      <c r="BA714" s="11"/>
      <c r="BB714" s="11"/>
      <c r="BC714" s="11">
        <v>18.716893126475409</v>
      </c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>
        <v>15.154264336924218</v>
      </c>
      <c r="BV714" s="11">
        <v>14.792434456125646</v>
      </c>
      <c r="BW714" s="11">
        <v>14.256945772813021</v>
      </c>
      <c r="BX714" s="11">
        <v>13.619302955415687</v>
      </c>
      <c r="BY714" s="11"/>
      <c r="BZ714" s="11"/>
      <c r="CA714" s="11">
        <v>15.132981618529351</v>
      </c>
    </row>
    <row r="715" spans="1:79" x14ac:dyDescent="0.2">
      <c r="A715" s="6" t="s">
        <v>256</v>
      </c>
      <c r="B715" s="6" t="s">
        <v>256</v>
      </c>
      <c r="C715" s="7">
        <v>1790041571</v>
      </c>
      <c r="D715" s="7" t="s">
        <v>257</v>
      </c>
      <c r="E715" s="7" t="s">
        <v>258</v>
      </c>
      <c r="F715" s="4" t="s">
        <v>21</v>
      </c>
      <c r="G715" s="10">
        <v>2</v>
      </c>
      <c r="H715" s="10">
        <v>2</v>
      </c>
      <c r="I715" s="10">
        <v>2</v>
      </c>
      <c r="J715" s="10">
        <v>11</v>
      </c>
      <c r="K715" s="11">
        <v>22.165671300288356</v>
      </c>
      <c r="L715" s="9">
        <v>8</v>
      </c>
      <c r="M715" s="9">
        <v>6</v>
      </c>
      <c r="N715" s="11"/>
      <c r="O715" s="11"/>
      <c r="P715" s="11"/>
      <c r="Q715" s="11"/>
      <c r="R715" s="11">
        <v>19.151323346284421</v>
      </c>
      <c r="S715" s="11"/>
      <c r="T715" s="11">
        <v>18.866000481887003</v>
      </c>
      <c r="U715" s="11"/>
      <c r="V715" s="11">
        <v>18.673766699898039</v>
      </c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>
        <v>18.96149491356919</v>
      </c>
      <c r="AS715" s="11">
        <v>19.025777609501446</v>
      </c>
      <c r="AT715" s="11"/>
      <c r="AU715" s="11"/>
      <c r="AV715" s="11">
        <v>18.812340281531267</v>
      </c>
      <c r="AW715" s="11">
        <v>19.490306411037579</v>
      </c>
      <c r="AX715" s="11"/>
      <c r="AY715" s="11"/>
      <c r="AZ715" s="14"/>
      <c r="BA715" s="14"/>
      <c r="BB715" s="14"/>
      <c r="BC715" s="14"/>
      <c r="BD715" s="11"/>
      <c r="BE715" s="11"/>
      <c r="BF715" s="11">
        <v>18.816127418829428</v>
      </c>
      <c r="BG715" s="11">
        <v>18.915873544944578</v>
      </c>
      <c r="BH715" s="11"/>
      <c r="BI715" s="11">
        <v>18.765972365713537</v>
      </c>
      <c r="BJ715" s="11"/>
      <c r="BK715" s="11">
        <v>18.58156103408254</v>
      </c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</row>
    <row r="716" spans="1:79" x14ac:dyDescent="0.2">
      <c r="A716" s="6" t="s">
        <v>217</v>
      </c>
      <c r="B716" s="6" t="s">
        <v>217</v>
      </c>
      <c r="C716" s="7">
        <v>1790040192</v>
      </c>
      <c r="D716" s="7" t="s">
        <v>218</v>
      </c>
      <c r="E716" s="7" t="s">
        <v>219</v>
      </c>
      <c r="F716" s="4" t="s">
        <v>21</v>
      </c>
      <c r="G716" s="10">
        <v>2</v>
      </c>
      <c r="H716" s="10">
        <v>2</v>
      </c>
      <c r="I716" s="10">
        <v>2</v>
      </c>
      <c r="J716" s="10">
        <v>15</v>
      </c>
      <c r="K716" s="11">
        <v>22.1550837947647</v>
      </c>
      <c r="L716" s="9">
        <v>5</v>
      </c>
      <c r="M716" s="9">
        <v>2</v>
      </c>
      <c r="N716" s="11"/>
      <c r="O716" s="11"/>
      <c r="P716" s="11">
        <v>19.885967255267083</v>
      </c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>
        <v>19.666726777639408</v>
      </c>
      <c r="AQ716" s="11">
        <v>20.105207732894755</v>
      </c>
      <c r="AR716" s="11"/>
      <c r="AS716" s="11">
        <v>17.869123888410385</v>
      </c>
      <c r="AT716" s="11">
        <v>19.897570742190737</v>
      </c>
      <c r="AU716" s="11">
        <v>19.826638479141391</v>
      </c>
      <c r="AV716" s="14"/>
      <c r="AW716" s="14"/>
      <c r="AX716" s="14"/>
      <c r="AY716" s="14"/>
      <c r="AZ716" s="14"/>
      <c r="BA716" s="14"/>
      <c r="BB716" s="14"/>
      <c r="BC716" s="14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</row>
    <row r="717" spans="1:79" x14ac:dyDescent="0.2">
      <c r="A717" s="6" t="s">
        <v>400</v>
      </c>
      <c r="B717" s="6" t="s">
        <v>400</v>
      </c>
      <c r="C717" s="7">
        <v>1790040178</v>
      </c>
      <c r="D717" s="7" t="s">
        <v>401</v>
      </c>
      <c r="E717" s="7" t="s">
        <v>402</v>
      </c>
      <c r="F717" s="4" t="s">
        <v>21</v>
      </c>
      <c r="G717" s="10">
        <v>1</v>
      </c>
      <c r="H717" s="10">
        <v>1</v>
      </c>
      <c r="I717" s="10">
        <v>1</v>
      </c>
      <c r="J717" s="10">
        <v>11</v>
      </c>
      <c r="K717" s="11">
        <v>22.103159722555773</v>
      </c>
      <c r="L717" s="9">
        <v>6</v>
      </c>
      <c r="M717" s="9">
        <v>2</v>
      </c>
      <c r="N717" s="11"/>
      <c r="O717" s="11"/>
      <c r="P717" s="11"/>
      <c r="Q717" s="11"/>
      <c r="R717" s="11">
        <v>18.414798708801641</v>
      </c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4"/>
      <c r="AS717" s="14"/>
      <c r="AT717" s="14"/>
      <c r="AU717" s="14"/>
      <c r="AV717" s="11"/>
      <c r="AW717" s="11">
        <v>18.365083574359627</v>
      </c>
      <c r="AX717" s="11"/>
      <c r="AY717" s="11">
        <v>18.464513843243651</v>
      </c>
      <c r="AZ717" s="11">
        <v>18.889408896030407</v>
      </c>
      <c r="BA717" s="11">
        <v>19.083219602226116</v>
      </c>
      <c r="BB717" s="11">
        <v>18.031442755594078</v>
      </c>
      <c r="BC717" s="11">
        <v>19.131093300259241</v>
      </c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</row>
    <row r="718" spans="1:79" x14ac:dyDescent="0.2">
      <c r="A718" s="6" t="s">
        <v>1913</v>
      </c>
      <c r="B718" s="6" t="s">
        <v>1913</v>
      </c>
      <c r="C718" s="7">
        <v>1790041327</v>
      </c>
      <c r="D718" s="7" t="s">
        <v>1914</v>
      </c>
      <c r="E718" s="7" t="s">
        <v>1915</v>
      </c>
      <c r="F718" s="4" t="s">
        <v>21</v>
      </c>
      <c r="G718" s="10">
        <v>1</v>
      </c>
      <c r="H718" s="10">
        <v>1</v>
      </c>
      <c r="I718" s="10">
        <v>1</v>
      </c>
      <c r="J718" s="10">
        <v>13</v>
      </c>
      <c r="K718" s="11">
        <v>22.086346181104993</v>
      </c>
      <c r="L718" s="9">
        <v>9</v>
      </c>
      <c r="M718" s="9">
        <v>5</v>
      </c>
      <c r="N718" s="11"/>
      <c r="O718" s="11"/>
      <c r="P718" s="11">
        <v>19.102623163184493</v>
      </c>
      <c r="Q718" s="11"/>
      <c r="R718" s="11">
        <v>18.564895678135443</v>
      </c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>
        <v>18.459239485588263</v>
      </c>
      <c r="AP718" s="11">
        <v>19.040353942131958</v>
      </c>
      <c r="AQ718" s="11">
        <v>19.808276061833265</v>
      </c>
      <c r="AR718" s="11"/>
      <c r="AS718" s="11">
        <v>18.613494531165429</v>
      </c>
      <c r="AT718" s="11">
        <v>18.83815135715664</v>
      </c>
      <c r="AU718" s="11"/>
      <c r="AV718" s="11"/>
      <c r="AW718" s="11">
        <v>19.010151079992077</v>
      </c>
      <c r="AX718" s="11"/>
      <c r="AY718" s="11">
        <v>18.119640276278808</v>
      </c>
      <c r="AZ718" s="11">
        <v>19.180491957859733</v>
      </c>
      <c r="BA718" s="11"/>
      <c r="BB718" s="11"/>
      <c r="BC718" s="11">
        <v>18.452458439273126</v>
      </c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</row>
    <row r="719" spans="1:79" x14ac:dyDescent="0.2">
      <c r="A719" s="6" t="s">
        <v>553</v>
      </c>
      <c r="B719" s="6" t="s">
        <v>553</v>
      </c>
      <c r="C719" s="7">
        <v>1790043057</v>
      </c>
      <c r="D719" s="7" t="s">
        <v>554</v>
      </c>
      <c r="E719" s="7" t="s">
        <v>555</v>
      </c>
      <c r="F719" s="4" t="s">
        <v>21</v>
      </c>
      <c r="G719" s="10">
        <v>4</v>
      </c>
      <c r="H719" s="10">
        <v>4</v>
      </c>
      <c r="I719" s="10">
        <v>4</v>
      </c>
      <c r="J719" s="10">
        <v>20</v>
      </c>
      <c r="K719" s="11">
        <v>22.078419265333363</v>
      </c>
      <c r="L719" s="9">
        <v>16</v>
      </c>
      <c r="M719" s="9">
        <v>10</v>
      </c>
      <c r="N719" s="11"/>
      <c r="O719" s="11"/>
      <c r="P719" s="11">
        <v>17.284232304353907</v>
      </c>
      <c r="Q719" s="11"/>
      <c r="R719" s="11">
        <v>16.831926036917618</v>
      </c>
      <c r="S719" s="11"/>
      <c r="T719" s="11"/>
      <c r="U719" s="11"/>
      <c r="V719" s="11"/>
      <c r="W719" s="14"/>
      <c r="X719" s="11">
        <v>12.371818788907774</v>
      </c>
      <c r="Y719" s="11"/>
      <c r="Z719" s="11">
        <v>13.765994337517792</v>
      </c>
      <c r="AA719" s="11"/>
      <c r="AB719" s="14"/>
      <c r="AC719" s="11"/>
      <c r="AD719" s="14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>
        <v>16.851724644986824</v>
      </c>
      <c r="AO719" s="11">
        <v>16.264094346741871</v>
      </c>
      <c r="AP719" s="11">
        <v>17.181851067749122</v>
      </c>
      <c r="AQ719" s="11">
        <v>18.839259157937818</v>
      </c>
      <c r="AR719" s="11"/>
      <c r="AS719" s="11">
        <v>19.313848469391125</v>
      </c>
      <c r="AT719" s="11">
        <v>20.387007583887225</v>
      </c>
      <c r="AU719" s="11"/>
      <c r="AV719" s="11"/>
      <c r="AW719" s="11">
        <v>17.096921003820537</v>
      </c>
      <c r="AX719" s="11">
        <v>16.5669310700147</v>
      </c>
      <c r="AY719" s="11"/>
      <c r="AZ719" s="11">
        <v>17.750222831826097</v>
      </c>
      <c r="BA719" s="11">
        <v>17.164573076317286</v>
      </c>
      <c r="BB719" s="11">
        <v>18.418396191401001</v>
      </c>
      <c r="BC719" s="11">
        <v>18.844999921827757</v>
      </c>
      <c r="BD719" s="11"/>
      <c r="BE719" s="11"/>
      <c r="BF719" s="11"/>
      <c r="BG719" s="11"/>
      <c r="BH719" s="14"/>
      <c r="BI719" s="14"/>
      <c r="BJ719" s="14"/>
      <c r="BK719" s="14"/>
      <c r="BL719" s="11"/>
      <c r="BM719" s="11">
        <v>12.929535823317357</v>
      </c>
      <c r="BN719" s="11">
        <v>11.814101754498191</v>
      </c>
      <c r="BO719" s="11"/>
      <c r="BP719" s="11"/>
      <c r="BQ719" s="11">
        <v>13.969746250814509</v>
      </c>
      <c r="BR719" s="11">
        <v>13.562242424221074</v>
      </c>
      <c r="BS719" s="11"/>
      <c r="BT719" s="14"/>
      <c r="BU719" s="14"/>
      <c r="BV719" s="14"/>
      <c r="BW719" s="14"/>
      <c r="BX719" s="14"/>
      <c r="BY719" s="14"/>
      <c r="BZ719" s="14"/>
      <c r="CA719" s="14"/>
    </row>
    <row r="720" spans="1:79" x14ac:dyDescent="0.2">
      <c r="A720" s="6" t="s">
        <v>592</v>
      </c>
      <c r="B720" s="6" t="s">
        <v>592</v>
      </c>
      <c r="C720" s="7">
        <v>1790041407</v>
      </c>
      <c r="D720" s="7" t="s">
        <v>593</v>
      </c>
      <c r="E720" s="7" t="s">
        <v>594</v>
      </c>
      <c r="F720" s="4" t="s">
        <v>21</v>
      </c>
      <c r="G720" s="10">
        <v>1</v>
      </c>
      <c r="H720" s="10">
        <v>1</v>
      </c>
      <c r="I720" s="10">
        <v>1</v>
      </c>
      <c r="J720" s="10">
        <v>6</v>
      </c>
      <c r="K720" s="11">
        <v>22.068350565156649</v>
      </c>
      <c r="L720" s="9">
        <v>2</v>
      </c>
      <c r="M720" s="9">
        <v>2</v>
      </c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>
        <v>20.204990844378209</v>
      </c>
      <c r="Y720" s="11"/>
      <c r="Z720" s="14"/>
      <c r="AA720" s="11"/>
      <c r="AB720" s="14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4"/>
      <c r="BE720" s="14"/>
      <c r="BF720" s="14"/>
      <c r="BG720" s="14"/>
      <c r="BH720" s="11"/>
      <c r="BI720" s="11"/>
      <c r="BJ720" s="11"/>
      <c r="BK720" s="11"/>
      <c r="BL720" s="11"/>
      <c r="BM720" s="11">
        <v>20.176942531942338</v>
      </c>
      <c r="BN720" s="11">
        <v>20.233039156814076</v>
      </c>
      <c r="BO720" s="11"/>
      <c r="BP720" s="14"/>
      <c r="BQ720" s="14"/>
      <c r="BR720" s="14"/>
      <c r="BS720" s="14"/>
      <c r="BT720" s="14"/>
      <c r="BU720" s="14"/>
      <c r="BV720" s="14"/>
      <c r="BW720" s="14"/>
      <c r="BX720" s="11"/>
      <c r="BY720" s="11"/>
      <c r="BZ720" s="11"/>
      <c r="CA720" s="11"/>
    </row>
    <row r="721" spans="1:79" x14ac:dyDescent="0.2">
      <c r="A721" s="6" t="s">
        <v>2260</v>
      </c>
      <c r="B721" s="6" t="s">
        <v>2260</v>
      </c>
      <c r="C721" s="7">
        <v>1790042014</v>
      </c>
      <c r="D721" s="7" t="s">
        <v>2261</v>
      </c>
      <c r="E721" s="7" t="s">
        <v>2262</v>
      </c>
      <c r="F721" s="4" t="s">
        <v>21</v>
      </c>
      <c r="G721" s="10">
        <v>3</v>
      </c>
      <c r="H721" s="10">
        <v>3</v>
      </c>
      <c r="I721" s="10">
        <v>3</v>
      </c>
      <c r="J721" s="10">
        <v>12</v>
      </c>
      <c r="K721" s="11">
        <v>22.02907823892221</v>
      </c>
      <c r="L721" s="9">
        <v>4</v>
      </c>
      <c r="M721" s="9">
        <v>2</v>
      </c>
      <c r="N721" s="11"/>
      <c r="O721" s="11"/>
      <c r="P721" s="11"/>
      <c r="Q721" s="11"/>
      <c r="R721" s="11"/>
      <c r="S721" s="11"/>
      <c r="T721" s="11"/>
      <c r="U721" s="11"/>
      <c r="V721" s="11">
        <v>19.202154286424246</v>
      </c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>
        <v>18.673937025840399</v>
      </c>
      <c r="BB721" s="11"/>
      <c r="BC721" s="11">
        <v>19.578192077800757</v>
      </c>
      <c r="BD721" s="11"/>
      <c r="BE721" s="11"/>
      <c r="BF721" s="11"/>
      <c r="BG721" s="11"/>
      <c r="BH721" s="11"/>
      <c r="BI721" s="11"/>
      <c r="BJ721" s="11">
        <v>20.346137116505886</v>
      </c>
      <c r="BK721" s="11">
        <v>18.058171456342603</v>
      </c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</row>
    <row r="722" spans="1:79" x14ac:dyDescent="0.2">
      <c r="A722" s="6" t="s">
        <v>2114</v>
      </c>
      <c r="B722" s="6" t="s">
        <v>2114</v>
      </c>
      <c r="C722" s="7">
        <v>1790039187</v>
      </c>
      <c r="D722" s="7" t="s">
        <v>2115</v>
      </c>
      <c r="E722" s="7" t="s">
        <v>2116</v>
      </c>
      <c r="F722" s="4" t="s">
        <v>21</v>
      </c>
      <c r="G722" s="10">
        <v>3</v>
      </c>
      <c r="H722" s="10">
        <v>3</v>
      </c>
      <c r="I722" s="10">
        <v>3</v>
      </c>
      <c r="J722" s="10">
        <v>22</v>
      </c>
      <c r="K722" s="11">
        <v>22.024959722577186</v>
      </c>
      <c r="L722" s="9">
        <v>4</v>
      </c>
      <c r="M722" s="9">
        <v>2</v>
      </c>
      <c r="N722" s="11"/>
      <c r="O722" s="11"/>
      <c r="P722" s="11">
        <v>17.932483373240096</v>
      </c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>
        <v>16.563792107124183</v>
      </c>
      <c r="AQ722" s="11">
        <v>19.301174639356013</v>
      </c>
      <c r="AR722" s="11"/>
      <c r="AS722" s="11">
        <v>20.013589838669677</v>
      </c>
      <c r="AT722" s="11">
        <v>20.929475143414049</v>
      </c>
      <c r="AU722" s="11"/>
      <c r="AV722" s="14"/>
      <c r="AW722" s="14"/>
      <c r="AX722" s="14"/>
      <c r="AY722" s="14"/>
      <c r="AZ722" s="14"/>
      <c r="BA722" s="14"/>
      <c r="BB722" s="14"/>
      <c r="BC722" s="14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</row>
    <row r="723" spans="1:79" x14ac:dyDescent="0.2">
      <c r="A723" s="6" t="s">
        <v>388</v>
      </c>
      <c r="B723" s="6" t="s">
        <v>388</v>
      </c>
      <c r="C723" s="7">
        <v>1790039748</v>
      </c>
      <c r="D723" s="7" t="s">
        <v>389</v>
      </c>
      <c r="E723" s="7" t="s">
        <v>390</v>
      </c>
      <c r="F723" s="4" t="s">
        <v>21</v>
      </c>
      <c r="G723" s="10">
        <v>2</v>
      </c>
      <c r="H723" s="10">
        <v>2</v>
      </c>
      <c r="I723" s="10">
        <v>2</v>
      </c>
      <c r="J723" s="10">
        <v>19</v>
      </c>
      <c r="K723" s="11">
        <v>22.012840014870058</v>
      </c>
      <c r="L723" s="9">
        <v>6</v>
      </c>
      <c r="M723" s="9">
        <v>3</v>
      </c>
      <c r="N723" s="11"/>
      <c r="O723" s="11"/>
      <c r="P723" s="11">
        <v>18.781336303503256</v>
      </c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>
        <v>16.779052426428166</v>
      </c>
      <c r="AO723" s="11">
        <v>20.423472960565622</v>
      </c>
      <c r="AP723" s="11"/>
      <c r="AQ723" s="11">
        <v>19.14148352351598</v>
      </c>
      <c r="AR723" s="11">
        <v>19.364271474681054</v>
      </c>
      <c r="AS723" s="11">
        <v>20.002782058929437</v>
      </c>
      <c r="AT723" s="11">
        <v>18.64251713075102</v>
      </c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</row>
    <row r="724" spans="1:79" x14ac:dyDescent="0.2">
      <c r="A724" s="6" t="s">
        <v>277</v>
      </c>
      <c r="B724" s="6" t="s">
        <v>277</v>
      </c>
      <c r="C724" s="7">
        <v>1790042972</v>
      </c>
      <c r="D724" s="7" t="s">
        <v>278</v>
      </c>
      <c r="E724" s="7" t="s">
        <v>279</v>
      </c>
      <c r="F724" s="4" t="s">
        <v>21</v>
      </c>
      <c r="G724" s="10">
        <v>3</v>
      </c>
      <c r="H724" s="10">
        <v>3</v>
      </c>
      <c r="I724" s="10">
        <v>3</v>
      </c>
      <c r="J724" s="10">
        <v>15</v>
      </c>
      <c r="K724" s="11">
        <v>22.004531840879402</v>
      </c>
      <c r="L724" s="9">
        <v>2</v>
      </c>
      <c r="M724" s="9">
        <v>2</v>
      </c>
      <c r="N724" s="11"/>
      <c r="O724" s="11"/>
      <c r="P724" s="11"/>
      <c r="Q724" s="11"/>
      <c r="R724" s="11">
        <v>18.061757460993192</v>
      </c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4"/>
      <c r="AS724" s="14"/>
      <c r="AT724" s="14"/>
      <c r="AU724" s="14"/>
      <c r="AV724" s="11"/>
      <c r="AW724" s="11">
        <v>18.540226439333097</v>
      </c>
      <c r="AX724" s="11"/>
      <c r="AY724" s="11">
        <v>17.583288482653284</v>
      </c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</row>
    <row r="725" spans="1:79" x14ac:dyDescent="0.2">
      <c r="A725" s="6" t="s">
        <v>1931</v>
      </c>
      <c r="B725" s="6" t="s">
        <v>1931</v>
      </c>
      <c r="C725" s="7">
        <v>1790041594</v>
      </c>
      <c r="D725" s="7" t="s">
        <v>1932</v>
      </c>
      <c r="E725" s="7" t="s">
        <v>1933</v>
      </c>
      <c r="F725" s="4" t="s">
        <v>21</v>
      </c>
      <c r="G725" s="10">
        <v>3</v>
      </c>
      <c r="H725" s="10">
        <v>3</v>
      </c>
      <c r="I725" s="10">
        <v>3</v>
      </c>
      <c r="J725" s="10">
        <v>19</v>
      </c>
      <c r="K725" s="11">
        <v>21.985201267606271</v>
      </c>
      <c r="L725" s="9">
        <v>12</v>
      </c>
      <c r="M725" s="9">
        <v>4</v>
      </c>
      <c r="N725" s="11"/>
      <c r="O725" s="11"/>
      <c r="P725" s="11">
        <v>17.184214183911227</v>
      </c>
      <c r="Q725" s="11"/>
      <c r="R725" s="11">
        <v>17.122377852346926</v>
      </c>
      <c r="S725" s="11"/>
      <c r="T725" s="11"/>
      <c r="U725" s="11"/>
      <c r="V725" s="11"/>
      <c r="W725" s="11"/>
      <c r="X725" s="14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>
        <v>16.717194444726459</v>
      </c>
      <c r="AQ725" s="11">
        <v>17.651233923095994</v>
      </c>
      <c r="AR725" s="11">
        <v>17.65438429566121</v>
      </c>
      <c r="AS725" s="11">
        <v>19.321465731439272</v>
      </c>
      <c r="AT725" s="11">
        <v>19.760086420569085</v>
      </c>
      <c r="AU725" s="11">
        <v>17.582186094702582</v>
      </c>
      <c r="AV725" s="11"/>
      <c r="AW725" s="11">
        <v>17.291764264056532</v>
      </c>
      <c r="AX725" s="11">
        <v>16.952991440637319</v>
      </c>
      <c r="AY725" s="11"/>
      <c r="AZ725" s="11">
        <v>19.031415831353577</v>
      </c>
      <c r="BA725" s="11">
        <v>17.841380068032514</v>
      </c>
      <c r="BB725" s="11">
        <v>18.840734903659733</v>
      </c>
      <c r="BC725" s="11">
        <v>18.411792323185804</v>
      </c>
      <c r="BD725" s="11"/>
      <c r="BE725" s="11"/>
      <c r="BF725" s="11"/>
      <c r="BG725" s="11"/>
      <c r="BH725" s="11"/>
      <c r="BI725" s="11"/>
      <c r="BJ725" s="11"/>
      <c r="BK725" s="11"/>
      <c r="BL725" s="14"/>
      <c r="BM725" s="14"/>
      <c r="BN725" s="14"/>
      <c r="BO725" s="14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</row>
    <row r="726" spans="1:79" x14ac:dyDescent="0.2">
      <c r="A726" s="6" t="s">
        <v>2224</v>
      </c>
      <c r="B726" s="6" t="s">
        <v>2224</v>
      </c>
      <c r="C726" s="7">
        <v>1790042895</v>
      </c>
      <c r="D726" s="7" t="s">
        <v>2225</v>
      </c>
      <c r="E726" s="7" t="s">
        <v>2226</v>
      </c>
      <c r="F726" s="4" t="s">
        <v>21</v>
      </c>
      <c r="G726" s="10">
        <v>3</v>
      </c>
      <c r="H726" s="10">
        <v>3</v>
      </c>
      <c r="I726" s="10">
        <v>3</v>
      </c>
      <c r="J726" s="10">
        <v>18</v>
      </c>
      <c r="K726" s="11">
        <v>21.936321624723995</v>
      </c>
      <c r="L726" s="9">
        <v>8</v>
      </c>
      <c r="M726" s="9">
        <v>4</v>
      </c>
      <c r="N726" s="11"/>
      <c r="O726" s="11"/>
      <c r="P726" s="11"/>
      <c r="Q726" s="11"/>
      <c r="R726" s="11">
        <v>18.608032924809727</v>
      </c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>
        <v>19.429145170478744</v>
      </c>
      <c r="AW726" s="11">
        <v>19.637484560925635</v>
      </c>
      <c r="AX726" s="11">
        <v>18.297059551808704</v>
      </c>
      <c r="AY726" s="11">
        <v>17.068442416025828</v>
      </c>
      <c r="AZ726" s="11">
        <v>19.635838547696288</v>
      </c>
      <c r="BA726" s="11">
        <v>18.803380683171017</v>
      </c>
      <c r="BB726" s="11">
        <v>16.992584344005802</v>
      </c>
      <c r="BC726" s="11">
        <v>19.264190583083813</v>
      </c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</row>
    <row r="727" spans="1:79" x14ac:dyDescent="0.2">
      <c r="A727" s="6" t="s">
        <v>1976</v>
      </c>
      <c r="B727" s="6" t="s">
        <v>1976</v>
      </c>
      <c r="C727" s="7">
        <v>1790039426</v>
      </c>
      <c r="D727" s="7" t="s">
        <v>1977</v>
      </c>
      <c r="E727" s="7" t="s">
        <v>1978</v>
      </c>
      <c r="F727" s="4" t="s">
        <v>21</v>
      </c>
      <c r="G727" s="10">
        <v>1</v>
      </c>
      <c r="H727" s="10">
        <v>1</v>
      </c>
      <c r="I727" s="10">
        <v>1</v>
      </c>
      <c r="J727" s="10">
        <v>15</v>
      </c>
      <c r="K727" s="11">
        <v>21.917287573228581</v>
      </c>
      <c r="L727" s="9">
        <v>13</v>
      </c>
      <c r="M727" s="9">
        <v>5</v>
      </c>
      <c r="N727" s="11"/>
      <c r="O727" s="11"/>
      <c r="P727" s="11">
        <v>17.69573073469039</v>
      </c>
      <c r="Q727" s="11"/>
      <c r="R727" s="11">
        <v>17.480417267683372</v>
      </c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>
        <v>17.073576753943222</v>
      </c>
      <c r="AO727" s="11"/>
      <c r="AP727" s="11">
        <v>17.447583716327841</v>
      </c>
      <c r="AQ727" s="11">
        <v>18.566031733800113</v>
      </c>
      <c r="AR727" s="11">
        <v>18.659619677144605</v>
      </c>
      <c r="AS727" s="11">
        <v>18.755057079830014</v>
      </c>
      <c r="AT727" s="11">
        <v>19.195564451395413</v>
      </c>
      <c r="AU727" s="11">
        <v>17.890062357796527</v>
      </c>
      <c r="AV727" s="11">
        <v>16.967586527296074</v>
      </c>
      <c r="AW727" s="11"/>
      <c r="AX727" s="11"/>
      <c r="AY727" s="11">
        <v>17.993248008070665</v>
      </c>
      <c r="AZ727" s="11">
        <v>18.505020657934644</v>
      </c>
      <c r="BA727" s="11">
        <v>18.050273809598341</v>
      </c>
      <c r="BB727" s="11">
        <v>17.691934310388245</v>
      </c>
      <c r="BC727" s="11">
        <v>18.249798629400093</v>
      </c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</row>
    <row r="728" spans="1:79" x14ac:dyDescent="0.2">
      <c r="A728" s="6" t="s">
        <v>2141</v>
      </c>
      <c r="B728" s="6" t="s">
        <v>2141</v>
      </c>
      <c r="C728" s="7">
        <v>1790042526</v>
      </c>
      <c r="D728" s="7" t="s">
        <v>2142</v>
      </c>
      <c r="E728" s="7" t="s">
        <v>2143</v>
      </c>
      <c r="F728" s="4" t="s">
        <v>21</v>
      </c>
      <c r="G728" s="10">
        <v>2</v>
      </c>
      <c r="H728" s="10">
        <v>2</v>
      </c>
      <c r="I728" s="10">
        <v>2</v>
      </c>
      <c r="J728" s="10">
        <v>19</v>
      </c>
      <c r="K728" s="11">
        <v>21.907272117331942</v>
      </c>
      <c r="L728" s="9">
        <v>8</v>
      </c>
      <c r="M728" s="9">
        <v>4</v>
      </c>
      <c r="N728" s="11"/>
      <c r="O728" s="11"/>
      <c r="P728" s="11">
        <v>18.568855593865088</v>
      </c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>
        <v>17.399745215783266</v>
      </c>
      <c r="AO728" s="11">
        <v>20.020252940857567</v>
      </c>
      <c r="AP728" s="11">
        <v>18.429962422548915</v>
      </c>
      <c r="AQ728" s="11">
        <v>18.425461796270618</v>
      </c>
      <c r="AR728" s="11">
        <v>19.018406673239205</v>
      </c>
      <c r="AS728" s="11">
        <v>17.945752442805919</v>
      </c>
      <c r="AT728" s="11">
        <v>18.478485248087335</v>
      </c>
      <c r="AU728" s="11">
        <v>18.437947088212457</v>
      </c>
      <c r="AV728" s="14"/>
      <c r="AW728" s="14"/>
      <c r="AX728" s="14"/>
      <c r="AY728" s="14"/>
      <c r="AZ728" s="14"/>
      <c r="BA728" s="14"/>
      <c r="BB728" s="14"/>
      <c r="BC728" s="14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</row>
    <row r="729" spans="1:79" x14ac:dyDescent="0.2">
      <c r="A729" s="6" t="s">
        <v>229</v>
      </c>
      <c r="B729" s="6" t="s">
        <v>229</v>
      </c>
      <c r="C729" s="7">
        <v>1790043032</v>
      </c>
      <c r="D729" s="7" t="s">
        <v>230</v>
      </c>
      <c r="E729" s="7" t="s">
        <v>231</v>
      </c>
      <c r="F729" s="4" t="s">
        <v>21</v>
      </c>
      <c r="G729" s="10">
        <v>3</v>
      </c>
      <c r="H729" s="10">
        <v>3</v>
      </c>
      <c r="I729" s="10">
        <v>3</v>
      </c>
      <c r="J729" s="10">
        <v>20</v>
      </c>
      <c r="K729" s="11">
        <v>21.906428232160426</v>
      </c>
      <c r="L729" s="9">
        <v>7</v>
      </c>
      <c r="M729" s="9">
        <v>5</v>
      </c>
      <c r="N729" s="11"/>
      <c r="O729" s="11"/>
      <c r="P729" s="11">
        <v>19.765938267846145</v>
      </c>
      <c r="Q729" s="11"/>
      <c r="R729" s="11">
        <v>17.87136173942622</v>
      </c>
      <c r="S729" s="11"/>
      <c r="T729" s="11"/>
      <c r="U729" s="11"/>
      <c r="V729" s="11"/>
      <c r="W729" s="14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>
        <v>19.709137675607003</v>
      </c>
      <c r="AP729" s="11"/>
      <c r="AQ729" s="11">
        <v>19.822738860085291</v>
      </c>
      <c r="AR729" s="11"/>
      <c r="AS729" s="11">
        <v>18.096972461564587</v>
      </c>
      <c r="AT729" s="11">
        <v>18.065763218275034</v>
      </c>
      <c r="AU729" s="11"/>
      <c r="AV729" s="11"/>
      <c r="AW729" s="11">
        <v>19.132926410257138</v>
      </c>
      <c r="AX729" s="11">
        <v>16.593712075062729</v>
      </c>
      <c r="AY729" s="11">
        <v>17.887446732958789</v>
      </c>
      <c r="AZ729" s="14"/>
      <c r="BA729" s="14"/>
      <c r="BB729" s="14"/>
      <c r="BC729" s="14"/>
      <c r="BD729" s="11"/>
      <c r="BE729" s="11"/>
      <c r="BF729" s="11"/>
      <c r="BG729" s="11"/>
      <c r="BH729" s="14"/>
      <c r="BI729" s="14"/>
      <c r="BJ729" s="14"/>
      <c r="BK729" s="14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</row>
    <row r="730" spans="1:79" x14ac:dyDescent="0.2">
      <c r="A730" s="6" t="s">
        <v>2138</v>
      </c>
      <c r="B730" s="6" t="s">
        <v>2138</v>
      </c>
      <c r="C730" s="7">
        <v>1790040874</v>
      </c>
      <c r="D730" s="7" t="s">
        <v>2139</v>
      </c>
      <c r="E730" s="7" t="s">
        <v>2140</v>
      </c>
      <c r="F730" s="4" t="s">
        <v>21</v>
      </c>
      <c r="G730" s="10">
        <v>1</v>
      </c>
      <c r="H730" s="10">
        <v>1</v>
      </c>
      <c r="I730" s="10">
        <v>1</v>
      </c>
      <c r="J730" s="10">
        <v>6</v>
      </c>
      <c r="K730" s="11">
        <v>21.901649144227981</v>
      </c>
      <c r="L730" s="9">
        <v>5</v>
      </c>
      <c r="M730" s="9">
        <v>2</v>
      </c>
      <c r="N730" s="11"/>
      <c r="O730" s="11"/>
      <c r="P730" s="11">
        <v>18.85029246294674</v>
      </c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>
        <v>18.249937476909068</v>
      </c>
      <c r="AO730" s="11">
        <v>19.450647448984412</v>
      </c>
      <c r="AP730" s="11"/>
      <c r="AQ730" s="11"/>
      <c r="AR730" s="11">
        <v>18.249937476909068</v>
      </c>
      <c r="AS730" s="11">
        <v>19.967333222925152</v>
      </c>
      <c r="AT730" s="11">
        <v>19.242978679696943</v>
      </c>
      <c r="AU730" s="11"/>
      <c r="AV730" s="14"/>
      <c r="AW730" s="14"/>
      <c r="AX730" s="14"/>
      <c r="AY730" s="14"/>
      <c r="AZ730" s="14"/>
      <c r="BA730" s="14"/>
      <c r="BB730" s="14"/>
      <c r="BC730" s="14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</row>
    <row r="731" spans="1:79" x14ac:dyDescent="0.2">
      <c r="A731" s="6" t="s">
        <v>906</v>
      </c>
      <c r="B731" s="6" t="s">
        <v>906</v>
      </c>
      <c r="C731" s="7">
        <v>1790042228</v>
      </c>
      <c r="D731" s="7" t="s">
        <v>907</v>
      </c>
      <c r="E731" s="7" t="s">
        <v>908</v>
      </c>
      <c r="F731" s="4" t="s">
        <v>21</v>
      </c>
      <c r="G731" s="10">
        <v>3</v>
      </c>
      <c r="H731" s="10">
        <v>3</v>
      </c>
      <c r="I731" s="10">
        <v>3</v>
      </c>
      <c r="J731" s="10">
        <v>17</v>
      </c>
      <c r="K731" s="11">
        <v>21.885318040442286</v>
      </c>
      <c r="L731" s="9">
        <v>9</v>
      </c>
      <c r="M731" s="9">
        <v>2</v>
      </c>
      <c r="N731" s="11"/>
      <c r="O731" s="11"/>
      <c r="P731" s="11">
        <v>16.837143329241513</v>
      </c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>
        <v>16.230339481083305</v>
      </c>
      <c r="AO731" s="11">
        <v>17.443947177399718</v>
      </c>
      <c r="AP731" s="11"/>
      <c r="AQ731" s="11"/>
      <c r="AR731" s="11">
        <v>18.285546712331335</v>
      </c>
      <c r="AS731" s="11">
        <v>19.599941891005518</v>
      </c>
      <c r="AT731" s="11">
        <v>19.508622701198171</v>
      </c>
      <c r="AU731" s="11"/>
      <c r="AV731" s="11"/>
      <c r="AW731" s="11"/>
      <c r="AX731" s="11"/>
      <c r="AY731" s="11"/>
      <c r="AZ731" s="11">
        <v>19.800018289701082</v>
      </c>
      <c r="BA731" s="11">
        <v>18.217314034785868</v>
      </c>
      <c r="BB731" s="11">
        <v>17.931510860368352</v>
      </c>
      <c r="BC731" s="11">
        <v>18.150560469864509</v>
      </c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</row>
    <row r="732" spans="1:79" x14ac:dyDescent="0.2">
      <c r="A732" s="6" t="s">
        <v>845</v>
      </c>
      <c r="B732" s="6" t="s">
        <v>845</v>
      </c>
      <c r="C732" s="7">
        <v>1790039984</v>
      </c>
      <c r="D732" s="7" t="s">
        <v>846</v>
      </c>
      <c r="E732" s="7" t="s">
        <v>847</v>
      </c>
      <c r="F732" s="4" t="s">
        <v>21</v>
      </c>
      <c r="G732" s="10">
        <v>3</v>
      </c>
      <c r="H732" s="10">
        <v>3</v>
      </c>
      <c r="I732" s="10">
        <v>3</v>
      </c>
      <c r="J732" s="10">
        <v>21</v>
      </c>
      <c r="K732" s="11">
        <v>21.875002353194425</v>
      </c>
      <c r="L732" s="9">
        <v>12</v>
      </c>
      <c r="M732" s="9">
        <v>6</v>
      </c>
      <c r="N732" s="11"/>
      <c r="O732" s="11"/>
      <c r="P732" s="11">
        <v>18.507543685389336</v>
      </c>
      <c r="Q732" s="11"/>
      <c r="R732" s="11">
        <v>17.701292466896529</v>
      </c>
      <c r="S732" s="11"/>
      <c r="T732" s="11"/>
      <c r="U732" s="11"/>
      <c r="V732" s="11">
        <v>16.64979466088888</v>
      </c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>
        <v>18.791538117545201</v>
      </c>
      <c r="AO732" s="11"/>
      <c r="AP732" s="11"/>
      <c r="AQ732" s="11">
        <v>18.223549253233475</v>
      </c>
      <c r="AR732" s="11">
        <v>19.496385699178919</v>
      </c>
      <c r="AS732" s="11">
        <v>18.887833430738066</v>
      </c>
      <c r="AT732" s="11"/>
      <c r="AU732" s="11">
        <v>17.959402042389481</v>
      </c>
      <c r="AV732" s="11"/>
      <c r="AW732" s="11">
        <v>18.247667959225009</v>
      </c>
      <c r="AX732" s="11"/>
      <c r="AY732" s="11">
        <v>17.154916974568049</v>
      </c>
      <c r="AZ732" s="11">
        <v>18.84879407428118</v>
      </c>
      <c r="BA732" s="11">
        <v>17.579757872042311</v>
      </c>
      <c r="BB732" s="11"/>
      <c r="BC732" s="11">
        <v>18.073629051082801</v>
      </c>
      <c r="BD732" s="11"/>
      <c r="BE732" s="11"/>
      <c r="BF732" s="11"/>
      <c r="BG732" s="11"/>
      <c r="BH732" s="11"/>
      <c r="BI732" s="11">
        <v>16.693704739225286</v>
      </c>
      <c r="BJ732" s="11"/>
      <c r="BK732" s="11">
        <v>16.605884582552477</v>
      </c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</row>
    <row r="733" spans="1:79" x14ac:dyDescent="0.2">
      <c r="A733" s="6" t="s">
        <v>181</v>
      </c>
      <c r="B733" s="6" t="s">
        <v>181</v>
      </c>
      <c r="C733" s="7">
        <v>1790041014</v>
      </c>
      <c r="D733" s="7" t="s">
        <v>182</v>
      </c>
      <c r="E733" s="7" t="s">
        <v>183</v>
      </c>
      <c r="F733" s="4" t="s">
        <v>21</v>
      </c>
      <c r="G733" s="10">
        <v>1</v>
      </c>
      <c r="H733" s="10">
        <v>1</v>
      </c>
      <c r="I733" s="10">
        <v>1</v>
      </c>
      <c r="J733" s="10">
        <v>6</v>
      </c>
      <c r="K733" s="11">
        <v>21.864876815158812</v>
      </c>
      <c r="L733" s="9">
        <v>3</v>
      </c>
      <c r="M733" s="9">
        <v>2</v>
      </c>
      <c r="N733" s="11"/>
      <c r="O733" s="11">
        <v>19.494160251399077</v>
      </c>
      <c r="P733" s="11">
        <v>19.435817736374155</v>
      </c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>
        <v>19.494160251399077</v>
      </c>
      <c r="AL733" s="11"/>
      <c r="AM733" s="11"/>
      <c r="AN733" s="11">
        <v>17.937040420534235</v>
      </c>
      <c r="AO733" s="11"/>
      <c r="AP733" s="11"/>
      <c r="AQ733" s="11">
        <v>20.934595052214075</v>
      </c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</row>
    <row r="734" spans="1:79" x14ac:dyDescent="0.2">
      <c r="A734" s="6" t="s">
        <v>397</v>
      </c>
      <c r="B734" s="6" t="s">
        <v>397</v>
      </c>
      <c r="C734" s="7">
        <v>1790042942</v>
      </c>
      <c r="D734" s="7" t="s">
        <v>398</v>
      </c>
      <c r="E734" s="7" t="s">
        <v>399</v>
      </c>
      <c r="F734" s="4" t="s">
        <v>21</v>
      </c>
      <c r="G734" s="10">
        <v>1</v>
      </c>
      <c r="H734" s="10">
        <v>1</v>
      </c>
      <c r="I734" s="10">
        <v>1</v>
      </c>
      <c r="J734" s="10">
        <v>10</v>
      </c>
      <c r="K734" s="11">
        <v>21.83252229857171</v>
      </c>
      <c r="L734" s="9">
        <v>8</v>
      </c>
      <c r="M734" s="9">
        <v>2</v>
      </c>
      <c r="N734" s="11"/>
      <c r="O734" s="11"/>
      <c r="P734" s="11"/>
      <c r="Q734" s="11"/>
      <c r="R734" s="11">
        <v>18.424491017038051</v>
      </c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>
        <v>18.56543682333437</v>
      </c>
      <c r="AS734" s="11">
        <v>19.883544213458968</v>
      </c>
      <c r="AT734" s="11">
        <v>18.969751870875868</v>
      </c>
      <c r="AU734" s="11">
        <v>19.030527049412342</v>
      </c>
      <c r="AV734" s="11">
        <v>18.33241249267596</v>
      </c>
      <c r="AW734" s="11">
        <v>18.516569541400138</v>
      </c>
      <c r="AX734" s="11"/>
      <c r="AY734" s="11"/>
      <c r="AZ734" s="11">
        <v>18.035046066547761</v>
      </c>
      <c r="BA734" s="11">
        <v>18.444958246921015</v>
      </c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</row>
    <row r="735" spans="1:79" x14ac:dyDescent="0.2">
      <c r="A735" s="6" t="s">
        <v>173</v>
      </c>
      <c r="B735" s="6" t="s">
        <v>173</v>
      </c>
      <c r="C735" s="7">
        <v>1790041444</v>
      </c>
      <c r="D735" s="7" t="s">
        <v>174</v>
      </c>
      <c r="E735" s="7" t="s">
        <v>51</v>
      </c>
      <c r="F735" s="4" t="s">
        <v>21</v>
      </c>
      <c r="G735" s="10">
        <v>2</v>
      </c>
      <c r="H735" s="10">
        <v>2</v>
      </c>
      <c r="I735" s="10">
        <v>2</v>
      </c>
      <c r="J735" s="10">
        <v>5</v>
      </c>
      <c r="K735" s="11">
        <v>21.826793624322836</v>
      </c>
      <c r="L735" s="9">
        <v>2</v>
      </c>
      <c r="M735" s="9">
        <v>2</v>
      </c>
      <c r="N735" s="11"/>
      <c r="O735" s="11"/>
      <c r="P735" s="11">
        <v>20.198380956484236</v>
      </c>
      <c r="Q735" s="11"/>
      <c r="R735" s="11"/>
      <c r="S735" s="11"/>
      <c r="T735" s="11"/>
      <c r="U735" s="11"/>
      <c r="V735" s="11"/>
      <c r="W735" s="14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>
        <v>21.114515063835277</v>
      </c>
      <c r="AO735" s="11"/>
      <c r="AP735" s="11"/>
      <c r="AQ735" s="11">
        <v>19.282246849133191</v>
      </c>
      <c r="AR735" s="11"/>
      <c r="AS735" s="11"/>
      <c r="AT735" s="11"/>
      <c r="AU735" s="11"/>
      <c r="AV735" s="14"/>
      <c r="AW735" s="14"/>
      <c r="AX735" s="14"/>
      <c r="AY735" s="14"/>
      <c r="AZ735" s="14"/>
      <c r="BA735" s="14"/>
      <c r="BB735" s="14"/>
      <c r="BC735" s="14"/>
      <c r="BD735" s="11"/>
      <c r="BE735" s="11"/>
      <c r="BF735" s="11"/>
      <c r="BG735" s="11"/>
      <c r="BH735" s="14"/>
      <c r="BI735" s="14"/>
      <c r="BJ735" s="14"/>
      <c r="BK735" s="14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</row>
    <row r="736" spans="1:79" x14ac:dyDescent="0.2">
      <c r="A736" s="6" t="s">
        <v>1985</v>
      </c>
      <c r="B736" s="6" t="s">
        <v>1985</v>
      </c>
      <c r="C736" s="7">
        <v>1790042943</v>
      </c>
      <c r="D736" s="7" t="s">
        <v>1986</v>
      </c>
      <c r="E736" s="7" t="s">
        <v>1987</v>
      </c>
      <c r="F736" s="4" t="s">
        <v>21</v>
      </c>
      <c r="G736" s="10">
        <v>1</v>
      </c>
      <c r="H736" s="10">
        <v>1</v>
      </c>
      <c r="I736" s="10">
        <v>1</v>
      </c>
      <c r="J736" s="10">
        <v>15</v>
      </c>
      <c r="K736" s="11">
        <v>21.745667759598728</v>
      </c>
      <c r="L736" s="9">
        <v>15</v>
      </c>
      <c r="M736" s="9">
        <v>7</v>
      </c>
      <c r="N736" s="11"/>
      <c r="O736" s="11"/>
      <c r="P736" s="11">
        <v>16.942267144595135</v>
      </c>
      <c r="Q736" s="11"/>
      <c r="R736" s="11">
        <v>16.725319520559008</v>
      </c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>
        <v>16.022476184486976</v>
      </c>
      <c r="AO736" s="11">
        <v>17.068337443126527</v>
      </c>
      <c r="AP736" s="11">
        <v>17.079838913992479</v>
      </c>
      <c r="AQ736" s="11">
        <v>17.598416036774559</v>
      </c>
      <c r="AR736" s="11">
        <v>17.142904787508606</v>
      </c>
      <c r="AS736" s="11">
        <v>18.726537492725075</v>
      </c>
      <c r="AT736" s="11">
        <v>18.853340017392906</v>
      </c>
      <c r="AU736" s="11">
        <v>17.990813079153611</v>
      </c>
      <c r="AV736" s="11"/>
      <c r="AW736" s="11">
        <v>17.095067301607052</v>
      </c>
      <c r="AX736" s="11">
        <v>16.392367739111172</v>
      </c>
      <c r="AY736" s="11">
        <v>16.6885235209588</v>
      </c>
      <c r="AZ736" s="11">
        <v>18.52094856480214</v>
      </c>
      <c r="BA736" s="11">
        <v>18.117359014428491</v>
      </c>
      <c r="BB736" s="11">
        <v>18.38076542756518</v>
      </c>
      <c r="BC736" s="11">
        <v>18.329393431514418</v>
      </c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</row>
    <row r="737" spans="1:79" x14ac:dyDescent="0.2">
      <c r="A737" s="6" t="s">
        <v>391</v>
      </c>
      <c r="B737" s="6" t="s">
        <v>391</v>
      </c>
      <c r="C737" s="7">
        <v>1790042916</v>
      </c>
      <c r="D737" s="7" t="s">
        <v>392</v>
      </c>
      <c r="E737" s="7" t="s">
        <v>393</v>
      </c>
      <c r="F737" s="4" t="s">
        <v>21</v>
      </c>
      <c r="G737" s="10">
        <v>1</v>
      </c>
      <c r="H737" s="10">
        <v>1</v>
      </c>
      <c r="I737" s="10">
        <v>1</v>
      </c>
      <c r="J737" s="10">
        <v>11</v>
      </c>
      <c r="K737" s="11">
        <v>21.733761786266001</v>
      </c>
      <c r="L737" s="9">
        <v>7</v>
      </c>
      <c r="M737" s="9">
        <v>3</v>
      </c>
      <c r="N737" s="11"/>
      <c r="O737" s="11"/>
      <c r="P737" s="11">
        <v>18.604360435943249</v>
      </c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>
        <v>18.098206897127131</v>
      </c>
      <c r="AP737" s="11">
        <v>19.24462862950595</v>
      </c>
      <c r="AQ737" s="11">
        <v>18.470245781196667</v>
      </c>
      <c r="AR737" s="11">
        <v>18.275760777032644</v>
      </c>
      <c r="AS737" s="11">
        <v>19.123914256982772</v>
      </c>
      <c r="AT737" s="11">
        <v>19.023830141303971</v>
      </c>
      <c r="AU737" s="11">
        <v>18.685925917245726</v>
      </c>
      <c r="AV737" s="14"/>
      <c r="AW737" s="14"/>
      <c r="AX737" s="14"/>
      <c r="AY737" s="14"/>
      <c r="AZ737" s="14"/>
      <c r="BA737" s="14"/>
      <c r="BB737" s="14"/>
      <c r="BC737" s="14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</row>
    <row r="738" spans="1:79" x14ac:dyDescent="0.2">
      <c r="A738" s="6" t="s">
        <v>2096</v>
      </c>
      <c r="B738" s="6" t="s">
        <v>2096</v>
      </c>
      <c r="C738" s="7">
        <v>1790041168</v>
      </c>
      <c r="D738" s="7" t="s">
        <v>2097</v>
      </c>
      <c r="E738" s="7" t="s">
        <v>2098</v>
      </c>
      <c r="F738" s="4" t="s">
        <v>21</v>
      </c>
      <c r="G738" s="10">
        <v>3</v>
      </c>
      <c r="H738" s="10">
        <v>3</v>
      </c>
      <c r="I738" s="10">
        <v>3</v>
      </c>
      <c r="J738" s="10">
        <v>21</v>
      </c>
      <c r="K738" s="11">
        <v>21.726545807754604</v>
      </c>
      <c r="L738" s="9">
        <v>4</v>
      </c>
      <c r="M738" s="9">
        <v>2</v>
      </c>
      <c r="N738" s="11"/>
      <c r="O738" s="11"/>
      <c r="P738" s="11">
        <v>17.824774853523706</v>
      </c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>
        <v>16.701171067557429</v>
      </c>
      <c r="AO738" s="11"/>
      <c r="AP738" s="11"/>
      <c r="AQ738" s="11">
        <v>18.948378639489984</v>
      </c>
      <c r="AR738" s="11"/>
      <c r="AS738" s="11">
        <v>19.241489782176838</v>
      </c>
      <c r="AT738" s="11">
        <v>20.190027192042077</v>
      </c>
      <c r="AU738" s="11"/>
      <c r="AV738" s="14"/>
      <c r="AW738" s="14"/>
      <c r="AX738" s="14"/>
      <c r="AY738" s="14"/>
      <c r="AZ738" s="14"/>
      <c r="BA738" s="14"/>
      <c r="BB738" s="14"/>
      <c r="BC738" s="14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</row>
    <row r="739" spans="1:79" x14ac:dyDescent="0.2">
      <c r="A739" s="6" t="s">
        <v>265</v>
      </c>
      <c r="B739" s="6" t="s">
        <v>265</v>
      </c>
      <c r="C739" s="7">
        <v>1790042576</v>
      </c>
      <c r="D739" s="7" t="s">
        <v>266</v>
      </c>
      <c r="E739" s="7" t="s">
        <v>267</v>
      </c>
      <c r="F739" s="4" t="s">
        <v>21</v>
      </c>
      <c r="G739" s="10">
        <v>1</v>
      </c>
      <c r="H739" s="10">
        <v>1</v>
      </c>
      <c r="I739" s="10">
        <v>1</v>
      </c>
      <c r="J739" s="10">
        <v>13</v>
      </c>
      <c r="K739" s="11">
        <v>21.720504798569003</v>
      </c>
      <c r="L739" s="9">
        <v>11</v>
      </c>
      <c r="M739" s="9">
        <v>7</v>
      </c>
      <c r="N739" s="11"/>
      <c r="O739" s="11"/>
      <c r="P739" s="11">
        <v>18.591999418345068</v>
      </c>
      <c r="Q739" s="11"/>
      <c r="R739" s="11">
        <v>17.19950764851983</v>
      </c>
      <c r="S739" s="11"/>
      <c r="T739" s="11"/>
      <c r="U739" s="11"/>
      <c r="V739" s="11"/>
      <c r="W739" s="14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>
        <v>17.381610542135</v>
      </c>
      <c r="AO739" s="11">
        <v>18.728199545673686</v>
      </c>
      <c r="AP739" s="11">
        <v>19.057801392202855</v>
      </c>
      <c r="AQ739" s="11">
        <v>19.20038619336874</v>
      </c>
      <c r="AR739" s="11">
        <v>16.689342846134192</v>
      </c>
      <c r="AS739" s="11">
        <v>18.345639138968011</v>
      </c>
      <c r="AT739" s="11">
        <v>18.057695642153998</v>
      </c>
      <c r="AU739" s="11">
        <v>17.791251934774223</v>
      </c>
      <c r="AV739" s="11">
        <v>16.385761311404767</v>
      </c>
      <c r="AW739" s="11">
        <v>17.542382001860233</v>
      </c>
      <c r="AX739" s="11"/>
      <c r="AY739" s="11">
        <v>17.670379632294491</v>
      </c>
      <c r="AZ739" s="14"/>
      <c r="BA739" s="14"/>
      <c r="BB739" s="14"/>
      <c r="BC739" s="14"/>
      <c r="BD739" s="11"/>
      <c r="BE739" s="11"/>
      <c r="BF739" s="11"/>
      <c r="BG739" s="11"/>
      <c r="BH739" s="14"/>
      <c r="BI739" s="14"/>
      <c r="BJ739" s="14"/>
      <c r="BK739" s="14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</row>
    <row r="740" spans="1:79" x14ac:dyDescent="0.2">
      <c r="A740" s="6" t="s">
        <v>2117</v>
      </c>
      <c r="B740" s="6" t="s">
        <v>2117</v>
      </c>
      <c r="C740" s="7">
        <v>1790040587</v>
      </c>
      <c r="D740" s="7" t="s">
        <v>2118</v>
      </c>
      <c r="E740" s="7" t="s">
        <v>2119</v>
      </c>
      <c r="F740" s="4" t="s">
        <v>21</v>
      </c>
      <c r="G740" s="10">
        <v>2</v>
      </c>
      <c r="H740" s="10">
        <v>2</v>
      </c>
      <c r="I740" s="10">
        <v>2</v>
      </c>
      <c r="J740" s="10">
        <v>21</v>
      </c>
      <c r="K740" s="11">
        <v>21.712214628092163</v>
      </c>
      <c r="L740" s="9">
        <v>5</v>
      </c>
      <c r="M740" s="9">
        <v>2</v>
      </c>
      <c r="N740" s="11"/>
      <c r="O740" s="11"/>
      <c r="P740" s="11">
        <v>19.057507617510758</v>
      </c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>
        <v>18.69033224364464</v>
      </c>
      <c r="AQ740" s="11">
        <v>19.424682991376876</v>
      </c>
      <c r="AR740" s="11">
        <v>19.410322983300457</v>
      </c>
      <c r="AS740" s="11">
        <v>18.568334697536695</v>
      </c>
      <c r="AT740" s="11">
        <v>18.764580068482537</v>
      </c>
      <c r="AU740" s="11"/>
      <c r="AV740" s="14"/>
      <c r="AW740" s="14"/>
      <c r="AX740" s="14"/>
      <c r="AY740" s="14"/>
      <c r="AZ740" s="14"/>
      <c r="BA740" s="14"/>
      <c r="BB740" s="14"/>
      <c r="BC740" s="14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</row>
    <row r="741" spans="1:79" x14ac:dyDescent="0.2">
      <c r="A741" s="6" t="s">
        <v>2230</v>
      </c>
      <c r="B741" s="6" t="s">
        <v>2230</v>
      </c>
      <c r="C741" s="7">
        <v>1790039834</v>
      </c>
      <c r="D741" s="7" t="s">
        <v>2231</v>
      </c>
      <c r="E741" s="7" t="s">
        <v>2232</v>
      </c>
      <c r="F741" s="4" t="s">
        <v>21</v>
      </c>
      <c r="G741" s="10">
        <v>3</v>
      </c>
      <c r="H741" s="10">
        <v>3</v>
      </c>
      <c r="I741" s="10">
        <v>3</v>
      </c>
      <c r="J741" s="10">
        <v>38</v>
      </c>
      <c r="K741" s="11">
        <v>21.699901126709996</v>
      </c>
      <c r="L741" s="9">
        <v>6</v>
      </c>
      <c r="M741" s="9">
        <v>2</v>
      </c>
      <c r="N741" s="11"/>
      <c r="O741" s="11"/>
      <c r="P741" s="11"/>
      <c r="Q741" s="11"/>
      <c r="R741" s="11">
        <v>17.089237887686771</v>
      </c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4"/>
      <c r="AS741" s="14"/>
      <c r="AT741" s="14"/>
      <c r="AU741" s="14"/>
      <c r="AV741" s="11"/>
      <c r="AW741" s="11">
        <v>17.614609206185492</v>
      </c>
      <c r="AX741" s="11"/>
      <c r="AY741" s="11">
        <v>16.56386656918805</v>
      </c>
      <c r="AZ741" s="11">
        <v>19.750320984361487</v>
      </c>
      <c r="BA741" s="11">
        <v>19.144548714288209</v>
      </c>
      <c r="BB741" s="11">
        <v>17.46539103120146</v>
      </c>
      <c r="BC741" s="11">
        <v>18.156892863448967</v>
      </c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</row>
    <row r="742" spans="1:79" x14ac:dyDescent="0.2">
      <c r="A742" s="6" t="s">
        <v>2290</v>
      </c>
      <c r="B742" s="6" t="s">
        <v>2290</v>
      </c>
      <c r="C742" s="7">
        <v>1790042506</v>
      </c>
      <c r="D742" s="7" t="s">
        <v>2291</v>
      </c>
      <c r="E742" s="7" t="s">
        <v>2292</v>
      </c>
      <c r="F742" s="4" t="s">
        <v>21</v>
      </c>
      <c r="G742" s="10">
        <v>3</v>
      </c>
      <c r="H742" s="10">
        <v>3</v>
      </c>
      <c r="I742" s="10">
        <v>3</v>
      </c>
      <c r="J742" s="10">
        <v>23</v>
      </c>
      <c r="K742" s="11">
        <v>21.58742410826067</v>
      </c>
      <c r="L742" s="9">
        <v>4</v>
      </c>
      <c r="M742" s="9">
        <v>2</v>
      </c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>
        <v>14.433451170507363</v>
      </c>
      <c r="AC742" s="11"/>
      <c r="AD742" s="14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4"/>
      <c r="AS742" s="14"/>
      <c r="AT742" s="14"/>
      <c r="AU742" s="14"/>
      <c r="AV742" s="11"/>
      <c r="AW742" s="11"/>
      <c r="AX742" s="11"/>
      <c r="AY742" s="11"/>
      <c r="AZ742" s="11">
        <v>19.297395460688399</v>
      </c>
      <c r="BA742" s="11">
        <v>18.264305141788036</v>
      </c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>
        <v>14.584610237249528</v>
      </c>
      <c r="BV742" s="11">
        <v>14.282292103765197</v>
      </c>
      <c r="BW742" s="11"/>
      <c r="BX742" s="14"/>
      <c r="BY742" s="14"/>
      <c r="BZ742" s="14"/>
      <c r="CA742" s="14"/>
    </row>
    <row r="743" spans="1:79" x14ac:dyDescent="0.2">
      <c r="A743" s="6" t="s">
        <v>292</v>
      </c>
      <c r="B743" s="6" t="s">
        <v>292</v>
      </c>
      <c r="C743" s="7">
        <v>1790042273</v>
      </c>
      <c r="D743" s="7" t="s">
        <v>293</v>
      </c>
      <c r="E743" s="7" t="s">
        <v>294</v>
      </c>
      <c r="F743" s="4" t="s">
        <v>21</v>
      </c>
      <c r="G743" s="10">
        <v>2</v>
      </c>
      <c r="H743" s="10">
        <v>2</v>
      </c>
      <c r="I743" s="10">
        <v>2</v>
      </c>
      <c r="J743" s="10">
        <v>19</v>
      </c>
      <c r="K743" s="11">
        <v>21.582654712510625</v>
      </c>
      <c r="L743" s="9">
        <v>11</v>
      </c>
      <c r="M743" s="9">
        <v>8</v>
      </c>
      <c r="N743" s="11">
        <v>17.036388283343388</v>
      </c>
      <c r="O743" s="11">
        <v>17.514623272751621</v>
      </c>
      <c r="P743" s="11"/>
      <c r="Q743" s="11"/>
      <c r="R743" s="11">
        <v>18.054934969469656</v>
      </c>
      <c r="S743" s="11">
        <v>2.0258771428926008</v>
      </c>
      <c r="T743" s="14">
        <v>17.350255473975231</v>
      </c>
      <c r="U743" s="14">
        <v>1.243035234239469</v>
      </c>
      <c r="V743" s="14">
        <v>17.44414782979322</v>
      </c>
      <c r="W743" s="14">
        <v>1.3266240141432128</v>
      </c>
      <c r="X743" s="11"/>
      <c r="Y743" s="11"/>
      <c r="Z743" s="11"/>
      <c r="AA743" s="11"/>
      <c r="AB743" s="11"/>
      <c r="AC743" s="11"/>
      <c r="AD743" s="11"/>
      <c r="AE743" s="11"/>
      <c r="AF743" s="11">
        <v>17.036388283343388</v>
      </c>
      <c r="AG743" s="11"/>
      <c r="AH743" s="11"/>
      <c r="AI743" s="11"/>
      <c r="AJ743" s="11"/>
      <c r="AK743" s="11"/>
      <c r="AL743" s="11">
        <v>17.979079039190573</v>
      </c>
      <c r="AM743" s="11">
        <v>17.050167506312665</v>
      </c>
      <c r="AN743" s="11"/>
      <c r="AO743" s="11"/>
      <c r="AP743" s="11"/>
      <c r="AQ743" s="11"/>
      <c r="AR743" s="14"/>
      <c r="AS743" s="14"/>
      <c r="AT743" s="14"/>
      <c r="AU743" s="14"/>
      <c r="AV743" s="11"/>
      <c r="AW743" s="11"/>
      <c r="AX743" s="11">
        <v>18.242374000387347</v>
      </c>
      <c r="AY743" s="11">
        <v>17.867495938551968</v>
      </c>
      <c r="AZ743" s="14"/>
      <c r="BA743" s="14"/>
      <c r="BB743" s="14"/>
      <c r="BC743" s="14"/>
      <c r="BD743" s="11">
        <v>17.772688294060639</v>
      </c>
      <c r="BE743" s="11"/>
      <c r="BF743" s="11">
        <v>18.205191873892947</v>
      </c>
      <c r="BG743" s="11">
        <v>16.072886253972108</v>
      </c>
      <c r="BH743" s="11">
        <v>16.108361098906638</v>
      </c>
      <c r="BI743" s="11"/>
      <c r="BJ743" s="11">
        <v>18.379327595659849</v>
      </c>
      <c r="BK743" s="11">
        <v>17.84475479481317</v>
      </c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</row>
    <row r="744" spans="1:79" x14ac:dyDescent="0.2">
      <c r="A744" s="6" t="s">
        <v>2236</v>
      </c>
      <c r="B744" s="6" t="s">
        <v>2236</v>
      </c>
      <c r="C744" s="7">
        <v>1790039523</v>
      </c>
      <c r="D744" s="7" t="s">
        <v>2237</v>
      </c>
      <c r="E744" s="7" t="s">
        <v>2238</v>
      </c>
      <c r="F744" s="4" t="s">
        <v>21</v>
      </c>
      <c r="G744" s="10">
        <v>2</v>
      </c>
      <c r="H744" s="10">
        <v>2</v>
      </c>
      <c r="I744" s="10">
        <v>2</v>
      </c>
      <c r="J744" s="10">
        <v>13</v>
      </c>
      <c r="K744" s="11">
        <v>21.539904719671835</v>
      </c>
      <c r="L744" s="9">
        <v>5</v>
      </c>
      <c r="M744" s="9">
        <v>3</v>
      </c>
      <c r="N744" s="11"/>
      <c r="O744" s="11"/>
      <c r="P744" s="11"/>
      <c r="Q744" s="11"/>
      <c r="R744" s="11">
        <v>17.055508079522312</v>
      </c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4"/>
      <c r="AS744" s="14"/>
      <c r="AT744" s="14"/>
      <c r="AU744" s="14"/>
      <c r="AV744" s="11">
        <v>15.591317802233238</v>
      </c>
      <c r="AW744" s="11">
        <v>18.706745565020473</v>
      </c>
      <c r="AX744" s="11">
        <v>16.868460871313221</v>
      </c>
      <c r="AY744" s="11"/>
      <c r="AZ744" s="11"/>
      <c r="BA744" s="11">
        <v>18.862631304347918</v>
      </c>
      <c r="BB744" s="11"/>
      <c r="BC744" s="11">
        <v>17.99286090780247</v>
      </c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</row>
    <row r="745" spans="1:79" x14ac:dyDescent="0.2">
      <c r="A745" s="6" t="s">
        <v>2123</v>
      </c>
      <c r="B745" s="6" t="s">
        <v>2123</v>
      </c>
      <c r="C745" s="7">
        <v>1790042664</v>
      </c>
      <c r="D745" s="7" t="s">
        <v>2124</v>
      </c>
      <c r="E745" s="7" t="s">
        <v>2125</v>
      </c>
      <c r="F745" s="4" t="s">
        <v>21</v>
      </c>
      <c r="G745" s="10">
        <v>2</v>
      </c>
      <c r="H745" s="10">
        <v>2</v>
      </c>
      <c r="I745" s="10">
        <v>2</v>
      </c>
      <c r="J745" s="10">
        <v>19</v>
      </c>
      <c r="K745" s="11">
        <v>21.523391578487445</v>
      </c>
      <c r="L745" s="9">
        <v>6</v>
      </c>
      <c r="M745" s="9">
        <v>4</v>
      </c>
      <c r="N745" s="11"/>
      <c r="O745" s="11"/>
      <c r="P745" s="11">
        <v>15.761667372796435</v>
      </c>
      <c r="Q745" s="11"/>
      <c r="R745" s="11"/>
      <c r="S745" s="11"/>
      <c r="T745" s="11"/>
      <c r="U745" s="11"/>
      <c r="V745" s="11"/>
      <c r="W745" s="14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>
        <v>14.096468096513638</v>
      </c>
      <c r="AO745" s="11">
        <v>16.331476821859621</v>
      </c>
      <c r="AP745" s="11">
        <v>15.968261788268331</v>
      </c>
      <c r="AQ745" s="11">
        <v>16.650462784544153</v>
      </c>
      <c r="AR745" s="11"/>
      <c r="AS745" s="11">
        <v>19.279302248934986</v>
      </c>
      <c r="AT745" s="11">
        <v>19.09093941598438</v>
      </c>
      <c r="AU745" s="11"/>
      <c r="AV745" s="14"/>
      <c r="AW745" s="14"/>
      <c r="AX745" s="14"/>
      <c r="AY745" s="14"/>
      <c r="AZ745" s="14"/>
      <c r="BA745" s="14"/>
      <c r="BB745" s="14"/>
      <c r="BC745" s="14"/>
      <c r="BD745" s="11"/>
      <c r="BE745" s="11"/>
      <c r="BF745" s="11"/>
      <c r="BG745" s="11"/>
      <c r="BH745" s="14"/>
      <c r="BI745" s="14"/>
      <c r="BJ745" s="14"/>
      <c r="BK745" s="14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</row>
    <row r="746" spans="1:79" x14ac:dyDescent="0.2">
      <c r="A746" s="6" t="s">
        <v>1982</v>
      </c>
      <c r="B746" s="6" t="s">
        <v>1982</v>
      </c>
      <c r="C746" s="7">
        <v>1790039233</v>
      </c>
      <c r="D746" s="7" t="s">
        <v>1983</v>
      </c>
      <c r="E746" s="7" t="s">
        <v>1984</v>
      </c>
      <c r="F746" s="4" t="s">
        <v>21</v>
      </c>
      <c r="G746" s="10">
        <v>4</v>
      </c>
      <c r="H746" s="10">
        <v>4</v>
      </c>
      <c r="I746" s="10">
        <v>4</v>
      </c>
      <c r="J746" s="10">
        <v>51</v>
      </c>
      <c r="K746" s="11">
        <v>21.522721359117401</v>
      </c>
      <c r="L746" s="9">
        <v>12</v>
      </c>
      <c r="M746" s="9">
        <v>5</v>
      </c>
      <c r="N746" s="11"/>
      <c r="O746" s="11"/>
      <c r="P746" s="11">
        <v>17.310919807407625</v>
      </c>
      <c r="Q746" s="11"/>
      <c r="R746" s="11">
        <v>16.124079524002472</v>
      </c>
      <c r="S746" s="11"/>
      <c r="T746" s="11"/>
      <c r="U746" s="11"/>
      <c r="V746" s="11"/>
      <c r="W746" s="14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>
        <v>17.267829102432675</v>
      </c>
      <c r="AO746" s="11">
        <v>16.802087168171859</v>
      </c>
      <c r="AP746" s="11"/>
      <c r="AQ746" s="11">
        <v>17.862843151618335</v>
      </c>
      <c r="AR746" s="11">
        <v>17.043134114283692</v>
      </c>
      <c r="AS746" s="11">
        <v>17.906655762851283</v>
      </c>
      <c r="AT746" s="11">
        <v>20.040728508285284</v>
      </c>
      <c r="AU746" s="11">
        <v>14.354318263753886</v>
      </c>
      <c r="AV746" s="11"/>
      <c r="AW746" s="11">
        <v>16.940887073736931</v>
      </c>
      <c r="AX746" s="11">
        <v>15.30727197426801</v>
      </c>
      <c r="AY746" s="11"/>
      <c r="AZ746" s="11">
        <v>18.244373126974352</v>
      </c>
      <c r="BA746" s="11">
        <v>18.2691084115216</v>
      </c>
      <c r="BB746" s="11"/>
      <c r="BC746" s="11">
        <v>16.653684807142835</v>
      </c>
      <c r="BD746" s="11"/>
      <c r="BE746" s="11"/>
      <c r="BF746" s="11"/>
      <c r="BG746" s="11"/>
      <c r="BH746" s="14"/>
      <c r="BI746" s="14"/>
      <c r="BJ746" s="14"/>
      <c r="BK746" s="14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</row>
    <row r="747" spans="1:79" x14ac:dyDescent="0.2">
      <c r="A747" s="6" t="s">
        <v>280</v>
      </c>
      <c r="B747" s="6" t="s">
        <v>280</v>
      </c>
      <c r="C747" s="7">
        <v>1790041695</v>
      </c>
      <c r="D747" s="7" t="s">
        <v>281</v>
      </c>
      <c r="E747" s="7" t="s">
        <v>282</v>
      </c>
      <c r="F747" s="4" t="s">
        <v>21</v>
      </c>
      <c r="G747" s="10">
        <v>1</v>
      </c>
      <c r="H747" s="10">
        <v>1</v>
      </c>
      <c r="I747" s="10">
        <v>1</v>
      </c>
      <c r="J747" s="10">
        <v>13</v>
      </c>
      <c r="K747" s="11">
        <v>21.499162690068612</v>
      </c>
      <c r="L747" s="9">
        <v>10</v>
      </c>
      <c r="M747" s="9">
        <v>8</v>
      </c>
      <c r="N747" s="11"/>
      <c r="O747" s="11"/>
      <c r="P747" s="11">
        <v>18.321536023928999</v>
      </c>
      <c r="Q747" s="11"/>
      <c r="R747" s="11">
        <v>18.207657781102412</v>
      </c>
      <c r="S747" s="11"/>
      <c r="T747" s="11"/>
      <c r="U747" s="11"/>
      <c r="V747" s="11">
        <v>17.974089403967419</v>
      </c>
      <c r="W747" s="11"/>
      <c r="X747" s="11"/>
      <c r="Y747" s="11"/>
      <c r="Z747" s="14"/>
      <c r="AA747" s="11"/>
      <c r="AB747" s="11"/>
      <c r="AC747" s="11"/>
      <c r="AD747" s="14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>
        <v>18.34754351574227</v>
      </c>
      <c r="AP747" s="11">
        <v>18.334727199067039</v>
      </c>
      <c r="AQ747" s="11">
        <v>18.282337356977695</v>
      </c>
      <c r="AR747" s="11">
        <v>16.849160721334929</v>
      </c>
      <c r="AS747" s="11"/>
      <c r="AT747" s="11">
        <v>18.190220149549418</v>
      </c>
      <c r="AU747" s="11"/>
      <c r="AV747" s="11">
        <v>17.966573042856158</v>
      </c>
      <c r="AW747" s="11">
        <v>18.297955135077199</v>
      </c>
      <c r="AX747" s="11"/>
      <c r="AY747" s="11">
        <v>18.35844516537388</v>
      </c>
      <c r="AZ747" s="11"/>
      <c r="BA747" s="11"/>
      <c r="BB747" s="11"/>
      <c r="BC747" s="11"/>
      <c r="BD747" s="14"/>
      <c r="BE747" s="14"/>
      <c r="BF747" s="14"/>
      <c r="BG747" s="14"/>
      <c r="BH747" s="11">
        <v>17.80612162341912</v>
      </c>
      <c r="BI747" s="11">
        <v>18.142057184515721</v>
      </c>
      <c r="BJ747" s="11"/>
      <c r="BK747" s="11"/>
      <c r="BL747" s="11"/>
      <c r="BM747" s="11"/>
      <c r="BN747" s="11"/>
      <c r="BO747" s="11"/>
      <c r="BP747" s="14"/>
      <c r="BQ747" s="14"/>
      <c r="BR747" s="14"/>
      <c r="BS747" s="14"/>
      <c r="BT747" s="11"/>
      <c r="BU747" s="11"/>
      <c r="BV747" s="11"/>
      <c r="BW747" s="11"/>
      <c r="BX747" s="14"/>
      <c r="BY747" s="14"/>
      <c r="BZ747" s="14"/>
      <c r="CA747" s="14"/>
    </row>
    <row r="748" spans="1:79" x14ac:dyDescent="0.2">
      <c r="A748" s="6" t="s">
        <v>851</v>
      </c>
      <c r="B748" s="6" t="s">
        <v>851</v>
      </c>
      <c r="C748" s="7">
        <v>1790041143</v>
      </c>
      <c r="D748" s="7" t="s">
        <v>852</v>
      </c>
      <c r="E748" s="7" t="s">
        <v>788</v>
      </c>
      <c r="F748" s="4" t="s">
        <v>21</v>
      </c>
      <c r="G748" s="10">
        <v>3</v>
      </c>
      <c r="H748" s="10">
        <v>3</v>
      </c>
      <c r="I748" s="10">
        <v>3</v>
      </c>
      <c r="J748" s="10">
        <v>20</v>
      </c>
      <c r="K748" s="11">
        <v>21.48831677718271</v>
      </c>
      <c r="L748" s="9">
        <v>19</v>
      </c>
      <c r="M748" s="9">
        <v>11</v>
      </c>
      <c r="N748" s="11"/>
      <c r="O748" s="11"/>
      <c r="P748" s="11">
        <v>16.001952217101362</v>
      </c>
      <c r="Q748" s="11"/>
      <c r="R748" s="11">
        <v>15.676404792356815</v>
      </c>
      <c r="S748" s="11"/>
      <c r="T748" s="11"/>
      <c r="U748" s="11"/>
      <c r="V748" s="11">
        <v>15.025828117904899</v>
      </c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>
        <v>14.751491756261647</v>
      </c>
      <c r="AO748" s="11">
        <v>16.546412195119352</v>
      </c>
      <c r="AP748" s="11">
        <v>16.625138043832138</v>
      </c>
      <c r="AQ748" s="11">
        <v>16.084766873192304</v>
      </c>
      <c r="AR748" s="11">
        <v>17.349142980047198</v>
      </c>
      <c r="AS748" s="11">
        <v>17.93928076447504</v>
      </c>
      <c r="AT748" s="11">
        <v>19.267851957188604</v>
      </c>
      <c r="AU748" s="11">
        <v>17.515992363331886</v>
      </c>
      <c r="AV748" s="11">
        <v>15.226412192788786</v>
      </c>
      <c r="AW748" s="11">
        <v>16.805240049886713</v>
      </c>
      <c r="AX748" s="11">
        <v>15.181268748854881</v>
      </c>
      <c r="AY748" s="11">
        <v>15.492698177896875</v>
      </c>
      <c r="AZ748" s="11">
        <v>18.785739803551639</v>
      </c>
      <c r="BA748" s="11">
        <v>16.38078233470906</v>
      </c>
      <c r="BB748" s="11">
        <v>18.769301949400752</v>
      </c>
      <c r="BC748" s="11">
        <v>16.449874067364586</v>
      </c>
      <c r="BD748" s="11"/>
      <c r="BE748" s="11"/>
      <c r="BF748" s="11"/>
      <c r="BG748" s="11"/>
      <c r="BH748" s="11">
        <v>14.720511478470383</v>
      </c>
      <c r="BI748" s="11"/>
      <c r="BJ748" s="11">
        <v>15.290126872169411</v>
      </c>
      <c r="BK748" s="11">
        <v>15.0668460030749</v>
      </c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</row>
    <row r="749" spans="1:79" x14ac:dyDescent="0.2">
      <c r="A749" s="6" t="s">
        <v>253</v>
      </c>
      <c r="B749" s="6" t="s">
        <v>253</v>
      </c>
      <c r="C749" s="7">
        <v>1790042463</v>
      </c>
      <c r="D749" s="7" t="s">
        <v>254</v>
      </c>
      <c r="E749" s="7" t="s">
        <v>255</v>
      </c>
      <c r="F749" s="4" t="s">
        <v>21</v>
      </c>
      <c r="G749" s="10">
        <v>2</v>
      </c>
      <c r="H749" s="10">
        <v>2</v>
      </c>
      <c r="I749" s="10">
        <v>2</v>
      </c>
      <c r="J749" s="10">
        <v>16</v>
      </c>
      <c r="K749" s="11">
        <v>21.317772518313788</v>
      </c>
      <c r="L749" s="9">
        <v>5</v>
      </c>
      <c r="M749" s="9">
        <v>5</v>
      </c>
      <c r="N749" s="11"/>
      <c r="O749" s="11"/>
      <c r="P749" s="11">
        <v>19.008315358199852</v>
      </c>
      <c r="Q749" s="11"/>
      <c r="R749" s="11">
        <v>18.25451703308984</v>
      </c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>
        <v>18.083531266742533</v>
      </c>
      <c r="AO749" s="11"/>
      <c r="AP749" s="11">
        <v>19.437926775287284</v>
      </c>
      <c r="AQ749" s="11">
        <v>19.503488032569731</v>
      </c>
      <c r="AR749" s="11"/>
      <c r="AS749" s="11"/>
      <c r="AT749" s="11"/>
      <c r="AU749" s="11"/>
      <c r="AV749" s="11"/>
      <c r="AW749" s="11">
        <v>18.053883468659297</v>
      </c>
      <c r="AX749" s="11"/>
      <c r="AY749" s="11">
        <v>18.455150597520383</v>
      </c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</row>
    <row r="750" spans="1:79" x14ac:dyDescent="0.2">
      <c r="A750" s="6" t="s">
        <v>589</v>
      </c>
      <c r="B750" s="6" t="s">
        <v>589</v>
      </c>
      <c r="C750" s="7">
        <v>1790043219</v>
      </c>
      <c r="D750" s="7" t="s">
        <v>590</v>
      </c>
      <c r="E750" s="7" t="s">
        <v>591</v>
      </c>
      <c r="F750" s="4" t="s">
        <v>21</v>
      </c>
      <c r="G750" s="10">
        <v>4</v>
      </c>
      <c r="H750" s="10">
        <v>4</v>
      </c>
      <c r="I750" s="10">
        <v>4</v>
      </c>
      <c r="J750" s="10">
        <v>75</v>
      </c>
      <c r="K750" s="11">
        <v>21.283931626491398</v>
      </c>
      <c r="L750" s="9">
        <v>11</v>
      </c>
      <c r="M750" s="9">
        <v>8</v>
      </c>
      <c r="N750" s="11"/>
      <c r="O750" s="11"/>
      <c r="P750" s="11"/>
      <c r="Q750" s="11"/>
      <c r="R750" s="11">
        <v>16.960076974235751</v>
      </c>
      <c r="S750" s="11"/>
      <c r="T750" s="11"/>
      <c r="U750" s="11"/>
      <c r="V750" s="11"/>
      <c r="W750" s="11"/>
      <c r="X750" s="11">
        <v>14.906044681425437</v>
      </c>
      <c r="Y750" s="11"/>
      <c r="Z750" s="14"/>
      <c r="AA750" s="11"/>
      <c r="AB750" s="11">
        <v>15.715760488596821</v>
      </c>
      <c r="AC750" s="11"/>
      <c r="AD750" s="14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4"/>
      <c r="AS750" s="14"/>
      <c r="AT750" s="14"/>
      <c r="AU750" s="14"/>
      <c r="AV750" s="11"/>
      <c r="AW750" s="11">
        <v>17.570078046215116</v>
      </c>
      <c r="AX750" s="11"/>
      <c r="AY750" s="11">
        <v>16.350075902256386</v>
      </c>
      <c r="AZ750" s="11"/>
      <c r="BA750" s="11">
        <v>17.96843055413866</v>
      </c>
      <c r="BB750" s="11">
        <v>17.673350487294371</v>
      </c>
      <c r="BC750" s="11">
        <v>17.949119959909137</v>
      </c>
      <c r="BD750" s="11"/>
      <c r="BE750" s="11"/>
      <c r="BF750" s="11"/>
      <c r="BG750" s="11"/>
      <c r="BH750" s="11"/>
      <c r="BI750" s="11"/>
      <c r="BJ750" s="11"/>
      <c r="BK750" s="11"/>
      <c r="BL750" s="11">
        <v>14.745569289963218</v>
      </c>
      <c r="BM750" s="11"/>
      <c r="BN750" s="11">
        <v>15.099553284466875</v>
      </c>
      <c r="BO750" s="11">
        <v>14.873011469846222</v>
      </c>
      <c r="BP750" s="14"/>
      <c r="BQ750" s="14"/>
      <c r="BR750" s="14"/>
      <c r="BS750" s="14"/>
      <c r="BT750" s="11">
        <v>15.413826233078122</v>
      </c>
      <c r="BU750" s="11">
        <v>16.022541203454828</v>
      </c>
      <c r="BV750" s="11"/>
      <c r="BW750" s="11">
        <v>15.710914029257511</v>
      </c>
      <c r="BX750" s="14"/>
      <c r="BY750" s="14"/>
      <c r="BZ750" s="14"/>
      <c r="CA750" s="14"/>
    </row>
    <row r="751" spans="1:79" x14ac:dyDescent="0.2">
      <c r="A751" s="6" t="s">
        <v>604</v>
      </c>
      <c r="B751" s="6" t="s">
        <v>604</v>
      </c>
      <c r="C751" s="7">
        <v>1790040122</v>
      </c>
      <c r="D751" s="7" t="s">
        <v>605</v>
      </c>
      <c r="E751" s="7" t="s">
        <v>606</v>
      </c>
      <c r="F751" s="4" t="s">
        <v>21</v>
      </c>
      <c r="G751" s="10">
        <v>1</v>
      </c>
      <c r="H751" s="10">
        <v>1</v>
      </c>
      <c r="I751" s="10">
        <v>1</v>
      </c>
      <c r="J751" s="10">
        <v>20</v>
      </c>
      <c r="K751" s="11">
        <v>21.269793289313188</v>
      </c>
      <c r="L751" s="9">
        <v>11</v>
      </c>
      <c r="M751" s="9">
        <v>5</v>
      </c>
      <c r="N751" s="11"/>
      <c r="O751" s="11"/>
      <c r="P751" s="11">
        <v>17.935247474869385</v>
      </c>
      <c r="Q751" s="11"/>
      <c r="R751" s="11">
        <v>17.331539213289847</v>
      </c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>
        <v>17.87645699289903</v>
      </c>
      <c r="AP751" s="11">
        <v>17.663377422478032</v>
      </c>
      <c r="AQ751" s="11">
        <v>18.265908009231101</v>
      </c>
      <c r="AR751" s="11">
        <v>17.683460707728482</v>
      </c>
      <c r="AS751" s="11">
        <v>17.997444138970142</v>
      </c>
      <c r="AT751" s="11">
        <v>17.989815786178838</v>
      </c>
      <c r="AU751" s="11"/>
      <c r="AV751" s="11"/>
      <c r="AW751" s="11"/>
      <c r="AX751" s="11">
        <v>17.726670527447002</v>
      </c>
      <c r="AY751" s="11">
        <v>16.936407899132693</v>
      </c>
      <c r="AZ751" s="11">
        <v>18.319063461432304</v>
      </c>
      <c r="BA751" s="11"/>
      <c r="BB751" s="11">
        <v>17.373986629514267</v>
      </c>
      <c r="BC751" s="11">
        <v>17.560407475029951</v>
      </c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</row>
    <row r="752" spans="1:79" x14ac:dyDescent="0.2">
      <c r="A752" s="6" t="s">
        <v>2257</v>
      </c>
      <c r="B752" s="6" t="s">
        <v>2257</v>
      </c>
      <c r="C752" s="7">
        <v>1790042665</v>
      </c>
      <c r="D752" s="7" t="s">
        <v>2258</v>
      </c>
      <c r="E752" s="7" t="s">
        <v>2259</v>
      </c>
      <c r="F752" s="4" t="s">
        <v>21</v>
      </c>
      <c r="G752" s="10">
        <v>1</v>
      </c>
      <c r="H752" s="10">
        <v>1</v>
      </c>
      <c r="I752" s="10">
        <v>1</v>
      </c>
      <c r="J752" s="10">
        <v>16</v>
      </c>
      <c r="K752" s="11">
        <v>21.266937484427846</v>
      </c>
      <c r="L752" s="9">
        <v>5</v>
      </c>
      <c r="M752" s="9">
        <v>2</v>
      </c>
      <c r="N752" s="11"/>
      <c r="O752" s="11"/>
      <c r="P752" s="11"/>
      <c r="Q752" s="11"/>
      <c r="R752" s="11">
        <v>16.606978165820564</v>
      </c>
      <c r="S752" s="11"/>
      <c r="T752" s="11"/>
      <c r="U752" s="11"/>
      <c r="V752" s="11"/>
      <c r="W752" s="14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4"/>
      <c r="AS752" s="14"/>
      <c r="AT752" s="14"/>
      <c r="AU752" s="14"/>
      <c r="AV752" s="11">
        <v>15.958983103579454</v>
      </c>
      <c r="AW752" s="11"/>
      <c r="AX752" s="11"/>
      <c r="AY752" s="11">
        <v>17.254973228061672</v>
      </c>
      <c r="AZ752" s="11">
        <v>17.995513226216321</v>
      </c>
      <c r="BA752" s="11">
        <v>17.121614456218612</v>
      </c>
      <c r="BB752" s="11"/>
      <c r="BC752" s="11">
        <v>18.359432151713197</v>
      </c>
      <c r="BD752" s="11"/>
      <c r="BE752" s="11"/>
      <c r="BF752" s="11"/>
      <c r="BG752" s="11"/>
      <c r="BH752" s="14"/>
      <c r="BI752" s="14"/>
      <c r="BJ752" s="14"/>
      <c r="BK752" s="14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</row>
    <row r="753" spans="1:79" x14ac:dyDescent="0.2">
      <c r="A753" s="6" t="s">
        <v>2254</v>
      </c>
      <c r="B753" s="6" t="s">
        <v>2254</v>
      </c>
      <c r="C753" s="7">
        <v>1790042882</v>
      </c>
      <c r="D753" s="7" t="s">
        <v>2255</v>
      </c>
      <c r="E753" s="7" t="s">
        <v>2256</v>
      </c>
      <c r="F753" s="4" t="s">
        <v>21</v>
      </c>
      <c r="G753" s="10">
        <v>2</v>
      </c>
      <c r="H753" s="10">
        <v>2</v>
      </c>
      <c r="I753" s="10">
        <v>2</v>
      </c>
      <c r="J753" s="10">
        <v>45</v>
      </c>
      <c r="K753" s="11">
        <v>21.260347600283104</v>
      </c>
      <c r="L753" s="9">
        <v>9</v>
      </c>
      <c r="M753" s="9">
        <v>2</v>
      </c>
      <c r="N753" s="11"/>
      <c r="O753" s="11"/>
      <c r="P753" s="11"/>
      <c r="Q753" s="11"/>
      <c r="R753" s="11">
        <v>17.182677744971947</v>
      </c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>
        <v>18.484319423644266</v>
      </c>
      <c r="AS753" s="11">
        <v>17.710954375523112</v>
      </c>
      <c r="AT753" s="11">
        <v>19.072321053530978</v>
      </c>
      <c r="AU753" s="11"/>
      <c r="AV753" s="11"/>
      <c r="AW753" s="11">
        <v>17.509975983077794</v>
      </c>
      <c r="AX753" s="11">
        <v>16.855379506866097</v>
      </c>
      <c r="AY753" s="11"/>
      <c r="AZ753" s="11">
        <v>18.977402915881189</v>
      </c>
      <c r="BA753" s="11">
        <v>17.86005638784426</v>
      </c>
      <c r="BB753" s="11">
        <v>16.679892396257255</v>
      </c>
      <c r="BC753" s="11">
        <v>17.714782134760235</v>
      </c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</row>
    <row r="754" spans="1:79" x14ac:dyDescent="0.2">
      <c r="A754" s="6" t="s">
        <v>238</v>
      </c>
      <c r="B754" s="6" t="s">
        <v>238</v>
      </c>
      <c r="C754" s="7">
        <v>1790040003</v>
      </c>
      <c r="D754" s="7" t="s">
        <v>239</v>
      </c>
      <c r="E754" s="7" t="s">
        <v>240</v>
      </c>
      <c r="F754" s="4" t="s">
        <v>21</v>
      </c>
      <c r="G754" s="10">
        <v>1</v>
      </c>
      <c r="H754" s="10">
        <v>1</v>
      </c>
      <c r="I754" s="10">
        <v>1</v>
      </c>
      <c r="J754" s="10">
        <v>8</v>
      </c>
      <c r="K754" s="11">
        <v>21.149419666135309</v>
      </c>
      <c r="L754" s="9">
        <v>2</v>
      </c>
      <c r="M754" s="9">
        <v>2</v>
      </c>
      <c r="N754" s="11"/>
      <c r="O754" s="11"/>
      <c r="P754" s="11">
        <v>19.402543796979522</v>
      </c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>
        <v>19.056796453633567</v>
      </c>
      <c r="AP754" s="11"/>
      <c r="AQ754" s="11">
        <v>19.748291140325477</v>
      </c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1:79" x14ac:dyDescent="0.2">
      <c r="A755" s="6" t="s">
        <v>2006</v>
      </c>
      <c r="B755" s="6" t="s">
        <v>2006</v>
      </c>
      <c r="C755" s="7">
        <v>1790042698</v>
      </c>
      <c r="D755" s="7" t="s">
        <v>2007</v>
      </c>
      <c r="E755" s="7" t="s">
        <v>2008</v>
      </c>
      <c r="F755" s="4" t="s">
        <v>21</v>
      </c>
      <c r="G755" s="10">
        <v>1</v>
      </c>
      <c r="H755" s="10">
        <v>1</v>
      </c>
      <c r="I755" s="10">
        <v>1</v>
      </c>
      <c r="J755" s="10">
        <v>17</v>
      </c>
      <c r="K755" s="11">
        <v>21.081153122482313</v>
      </c>
      <c r="L755" s="9">
        <v>9</v>
      </c>
      <c r="M755" s="9">
        <v>4</v>
      </c>
      <c r="N755" s="11"/>
      <c r="O755" s="11"/>
      <c r="P755" s="11">
        <v>17.420798545771795</v>
      </c>
      <c r="Q755" s="11"/>
      <c r="R755" s="11">
        <v>17.269675445691867</v>
      </c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>
        <v>16.745963128186027</v>
      </c>
      <c r="AO755" s="11"/>
      <c r="AP755" s="11"/>
      <c r="AQ755" s="11">
        <v>18.09563396335756</v>
      </c>
      <c r="AR755" s="11">
        <v>16.634527473749991</v>
      </c>
      <c r="AS755" s="11">
        <v>17.148774464771488</v>
      </c>
      <c r="AT755" s="11"/>
      <c r="AU755" s="11"/>
      <c r="AV755" s="11"/>
      <c r="AW755" s="11">
        <v>17.240232328587297</v>
      </c>
      <c r="AX755" s="11"/>
      <c r="AY755" s="11">
        <v>17.299118562796433</v>
      </c>
      <c r="AZ755" s="11">
        <v>18.837135125296115</v>
      </c>
      <c r="BA755" s="11">
        <v>18.282654089726421</v>
      </c>
      <c r="BB755" s="11"/>
      <c r="BC755" s="11">
        <v>18.867043404057544</v>
      </c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</row>
    <row r="756" spans="1:79" x14ac:dyDescent="0.2">
      <c r="A756" s="6" t="s">
        <v>900</v>
      </c>
      <c r="B756" s="6" t="s">
        <v>900</v>
      </c>
      <c r="C756" s="7">
        <v>1790042100</v>
      </c>
      <c r="D756" s="7" t="s">
        <v>901</v>
      </c>
      <c r="E756" s="7" t="s">
        <v>902</v>
      </c>
      <c r="F756" s="4" t="s">
        <v>21</v>
      </c>
      <c r="G756" s="10">
        <v>1</v>
      </c>
      <c r="H756" s="10">
        <v>1</v>
      </c>
      <c r="I756" s="10">
        <v>1</v>
      </c>
      <c r="J756" s="10">
        <v>23</v>
      </c>
      <c r="K756" s="11">
        <v>21.03368915886589</v>
      </c>
      <c r="L756" s="9">
        <v>14</v>
      </c>
      <c r="M756" s="9">
        <v>6</v>
      </c>
      <c r="N756" s="11"/>
      <c r="O756" s="11"/>
      <c r="P756" s="11">
        <v>16.589758788854763</v>
      </c>
      <c r="Q756" s="11"/>
      <c r="R756" s="11">
        <v>15.486461003476354</v>
      </c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>
        <v>15.80996904717615</v>
      </c>
      <c r="AO756" s="11">
        <v>16.240101863247911</v>
      </c>
      <c r="AP756" s="11">
        <v>16.944094336760493</v>
      </c>
      <c r="AQ756" s="11">
        <v>17.364869908234493</v>
      </c>
      <c r="AR756" s="11">
        <v>16.579109655159836</v>
      </c>
      <c r="AS756" s="11">
        <v>17.867254604486352</v>
      </c>
      <c r="AT756" s="11">
        <v>18.965784284662089</v>
      </c>
      <c r="AU756" s="11">
        <v>16.947751070703038</v>
      </c>
      <c r="AV756" s="11">
        <v>15.192177209274915</v>
      </c>
      <c r="AW756" s="11"/>
      <c r="AX756" s="11">
        <v>15.780744797677791</v>
      </c>
      <c r="AY756" s="11"/>
      <c r="AZ756" s="11">
        <v>17.616835975841017</v>
      </c>
      <c r="BA756" s="11">
        <v>16.766425381991173</v>
      </c>
      <c r="BB756" s="11">
        <v>16.475970863429076</v>
      </c>
      <c r="BC756" s="11">
        <v>17.897467341721892</v>
      </c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</row>
    <row r="757" spans="1:79" x14ac:dyDescent="0.2">
      <c r="A757" s="6" t="s">
        <v>1994</v>
      </c>
      <c r="B757" s="6" t="s">
        <v>1994</v>
      </c>
      <c r="C757" s="7">
        <v>1790043179</v>
      </c>
      <c r="D757" s="7" t="s">
        <v>1995</v>
      </c>
      <c r="E757" s="7" t="s">
        <v>1996</v>
      </c>
      <c r="F757" s="4" t="s">
        <v>21</v>
      </c>
      <c r="G757" s="10">
        <v>1</v>
      </c>
      <c r="H757" s="10">
        <v>1</v>
      </c>
      <c r="I757" s="10">
        <v>1</v>
      </c>
      <c r="J757" s="10">
        <v>17</v>
      </c>
      <c r="K757" s="11">
        <v>20.974352967413413</v>
      </c>
      <c r="L757" s="9">
        <v>14</v>
      </c>
      <c r="M757" s="9">
        <v>6</v>
      </c>
      <c r="N757" s="11"/>
      <c r="O757" s="11"/>
      <c r="P757" s="11">
        <v>17.545791817548313</v>
      </c>
      <c r="Q757" s="11"/>
      <c r="R757" s="11">
        <v>15.710932488431483</v>
      </c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>
        <v>17.373986629514267</v>
      </c>
      <c r="AP757" s="11">
        <v>17.709339644161087</v>
      </c>
      <c r="AQ757" s="11">
        <v>17.554049178969585</v>
      </c>
      <c r="AR757" s="11">
        <v>16.994353436858859</v>
      </c>
      <c r="AS757" s="11">
        <v>17.048359151001605</v>
      </c>
      <c r="AT757" s="11">
        <v>17.978073598901467</v>
      </c>
      <c r="AU757" s="11">
        <v>16.959798223921805</v>
      </c>
      <c r="AV757" s="11">
        <v>15.827293078482398</v>
      </c>
      <c r="AW757" s="11"/>
      <c r="AX757" s="11">
        <v>14.709999211132708</v>
      </c>
      <c r="AY757" s="11">
        <v>16.595505175679346</v>
      </c>
      <c r="AZ757" s="11">
        <v>18.072425736986443</v>
      </c>
      <c r="BA757" s="11">
        <v>17.393306655344642</v>
      </c>
      <c r="BB757" s="11">
        <v>16.143502795824272</v>
      </c>
      <c r="BC757" s="11">
        <v>16.962398999477447</v>
      </c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</row>
    <row r="758" spans="1:79" x14ac:dyDescent="0.2">
      <c r="A758" s="6" t="s">
        <v>2129</v>
      </c>
      <c r="B758" s="6" t="s">
        <v>2129</v>
      </c>
      <c r="C758" s="7">
        <v>1790042765</v>
      </c>
      <c r="D758" s="7" t="s">
        <v>2130</v>
      </c>
      <c r="E758" s="7" t="s">
        <v>2131</v>
      </c>
      <c r="F758" s="4" t="s">
        <v>21</v>
      </c>
      <c r="G758" s="10">
        <v>2</v>
      </c>
      <c r="H758" s="10">
        <v>2</v>
      </c>
      <c r="I758" s="10">
        <v>2</v>
      </c>
      <c r="J758" s="10">
        <v>19</v>
      </c>
      <c r="K758" s="11">
        <v>20.91939874586145</v>
      </c>
      <c r="L758" s="9">
        <v>5</v>
      </c>
      <c r="M758" s="9">
        <v>2</v>
      </c>
      <c r="N758" s="11"/>
      <c r="O758" s="11">
        <v>16.854162248068867</v>
      </c>
      <c r="P758" s="11">
        <v>16.981242984692436</v>
      </c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>
        <v>16.854162248068867</v>
      </c>
      <c r="AK758" s="11"/>
      <c r="AL758" s="11"/>
      <c r="AM758" s="11"/>
      <c r="AN758" s="11">
        <v>15.982904472693795</v>
      </c>
      <c r="AO758" s="11"/>
      <c r="AP758" s="11"/>
      <c r="AQ758" s="11">
        <v>17.979581496691079</v>
      </c>
      <c r="AR758" s="11"/>
      <c r="AS758" s="11">
        <v>17.937787588470442</v>
      </c>
      <c r="AT758" s="11">
        <v>19.693364440829821</v>
      </c>
      <c r="AU758" s="11"/>
      <c r="AV758" s="14"/>
      <c r="AW758" s="14"/>
      <c r="AX758" s="14"/>
      <c r="AY758" s="14"/>
      <c r="AZ758" s="14"/>
      <c r="BA758" s="14"/>
      <c r="BB758" s="14"/>
      <c r="BC758" s="14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</row>
    <row r="759" spans="1:79" x14ac:dyDescent="0.2">
      <c r="A759" s="6" t="s">
        <v>2164</v>
      </c>
      <c r="B759" s="6" t="s">
        <v>2164</v>
      </c>
      <c r="C759" s="7">
        <v>1790041957</v>
      </c>
      <c r="D759" s="7" t="s">
        <v>2165</v>
      </c>
      <c r="E759" s="7" t="s">
        <v>2166</v>
      </c>
      <c r="F759" s="4" t="s">
        <v>21</v>
      </c>
      <c r="G759" s="10">
        <v>2</v>
      </c>
      <c r="H759" s="10">
        <v>2</v>
      </c>
      <c r="I759" s="10">
        <v>2</v>
      </c>
      <c r="J759" s="10">
        <v>40</v>
      </c>
      <c r="K759" s="11">
        <v>20.898663379826637</v>
      </c>
      <c r="L759" s="9">
        <v>4</v>
      </c>
      <c r="M759" s="9">
        <v>2</v>
      </c>
      <c r="N759" s="11"/>
      <c r="O759" s="11"/>
      <c r="P759" s="11">
        <v>16.612072227360912</v>
      </c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>
        <v>14.972172081440796</v>
      </c>
      <c r="AO759" s="11"/>
      <c r="AP759" s="11"/>
      <c r="AQ759" s="11">
        <v>18.251972373281024</v>
      </c>
      <c r="AR759" s="11"/>
      <c r="AS759" s="11">
        <v>18.397657922614272</v>
      </c>
      <c r="AT759" s="11">
        <v>18.52573489737517</v>
      </c>
      <c r="AU759" s="11"/>
      <c r="AV759" s="14"/>
      <c r="AW759" s="14"/>
      <c r="AX759" s="14"/>
      <c r="AY759" s="14"/>
      <c r="AZ759" s="14"/>
      <c r="BA759" s="14"/>
      <c r="BB759" s="14"/>
      <c r="BC759" s="14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</row>
    <row r="760" spans="1:79" x14ac:dyDescent="0.2">
      <c r="A760" s="6" t="s">
        <v>2248</v>
      </c>
      <c r="B760" s="6" t="s">
        <v>2248</v>
      </c>
      <c r="C760" s="7">
        <v>1790039428</v>
      </c>
      <c r="D760" s="7" t="s">
        <v>2249</v>
      </c>
      <c r="E760" s="7" t="s">
        <v>2250</v>
      </c>
      <c r="F760" s="4" t="s">
        <v>21</v>
      </c>
      <c r="G760" s="10">
        <v>1</v>
      </c>
      <c r="H760" s="10">
        <v>1</v>
      </c>
      <c r="I760" s="10">
        <v>1</v>
      </c>
      <c r="J760" s="10">
        <v>16</v>
      </c>
      <c r="K760" s="11">
        <v>20.878748447532498</v>
      </c>
      <c r="L760" s="9">
        <v>10</v>
      </c>
      <c r="M760" s="9">
        <v>2</v>
      </c>
      <c r="N760" s="11"/>
      <c r="O760" s="11">
        <v>15.315291107023734</v>
      </c>
      <c r="P760" s="11"/>
      <c r="Q760" s="11"/>
      <c r="R760" s="11">
        <v>16.511647055907144</v>
      </c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>
        <v>15.315291107023734</v>
      </c>
      <c r="AM760" s="11"/>
      <c r="AN760" s="11"/>
      <c r="AO760" s="11"/>
      <c r="AP760" s="11"/>
      <c r="AQ760" s="11"/>
      <c r="AR760" s="11">
        <v>17.17279860483962</v>
      </c>
      <c r="AS760" s="11">
        <v>17.650252402474383</v>
      </c>
      <c r="AT760" s="11">
        <v>18.440950252058883</v>
      </c>
      <c r="AU760" s="11">
        <v>17.430697553795849</v>
      </c>
      <c r="AV760" s="11">
        <v>15.761603171855169</v>
      </c>
      <c r="AW760" s="11">
        <v>17.261690939959117</v>
      </c>
      <c r="AX760" s="11"/>
      <c r="AY760" s="11"/>
      <c r="AZ760" s="11">
        <v>18.313139898279044</v>
      </c>
      <c r="BA760" s="11">
        <v>17.66490555410379</v>
      </c>
      <c r="BB760" s="11"/>
      <c r="BC760" s="11">
        <v>17.961268803539593</v>
      </c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</row>
    <row r="761" spans="1:79" x14ac:dyDescent="0.2">
      <c r="A761" s="6" t="s">
        <v>1964</v>
      </c>
      <c r="B761" s="6" t="s">
        <v>1964</v>
      </c>
      <c r="C761" s="7">
        <v>1790041105</v>
      </c>
      <c r="D761" s="7" t="s">
        <v>1965</v>
      </c>
      <c r="E761" s="7" t="s">
        <v>1966</v>
      </c>
      <c r="F761" s="4" t="s">
        <v>21</v>
      </c>
      <c r="G761" s="10">
        <v>2</v>
      </c>
      <c r="H761" s="10">
        <v>2</v>
      </c>
      <c r="I761" s="10">
        <v>2</v>
      </c>
      <c r="J761" s="10">
        <v>16</v>
      </c>
      <c r="K761" s="11">
        <v>20.878149725714128</v>
      </c>
      <c r="L761" s="9">
        <v>11</v>
      </c>
      <c r="M761" s="9">
        <v>4</v>
      </c>
      <c r="N761" s="11"/>
      <c r="O761" s="11"/>
      <c r="P761" s="11">
        <v>16.600737216194211</v>
      </c>
      <c r="Q761" s="11"/>
      <c r="R761" s="11">
        <v>15.82360018296248</v>
      </c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>
        <v>16.077837978584604</v>
      </c>
      <c r="AQ761" s="11">
        <v>17.123636453803822</v>
      </c>
      <c r="AR761" s="11">
        <v>16.271444789836011</v>
      </c>
      <c r="AS761" s="11">
        <v>17.314512438893168</v>
      </c>
      <c r="AT761" s="11">
        <v>19.629804831045032</v>
      </c>
      <c r="AU761" s="11"/>
      <c r="AV761" s="11">
        <v>15.026350530067843</v>
      </c>
      <c r="AW761" s="11">
        <v>16.620849835857118</v>
      </c>
      <c r="AX761" s="11"/>
      <c r="AY761" s="11"/>
      <c r="AZ761" s="11">
        <v>17.587762869008884</v>
      </c>
      <c r="BA761" s="11">
        <v>16.463779785335387</v>
      </c>
      <c r="BB761" s="11">
        <v>16.937672664740674</v>
      </c>
      <c r="BC761" s="11">
        <v>16.810144827883335</v>
      </c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</row>
    <row r="762" spans="1:79" x14ac:dyDescent="0.2">
      <c r="A762" s="6" t="s">
        <v>1991</v>
      </c>
      <c r="B762" s="6" t="s">
        <v>1991</v>
      </c>
      <c r="C762" s="7">
        <v>1790040793</v>
      </c>
      <c r="D762" s="7" t="s">
        <v>1992</v>
      </c>
      <c r="E762" s="7" t="s">
        <v>1993</v>
      </c>
      <c r="F762" s="4" t="s">
        <v>21</v>
      </c>
      <c r="G762" s="10">
        <v>2</v>
      </c>
      <c r="H762" s="10">
        <v>2</v>
      </c>
      <c r="I762" s="10">
        <v>2</v>
      </c>
      <c r="J762" s="10">
        <v>37</v>
      </c>
      <c r="K762" s="11">
        <v>20.867103750192193</v>
      </c>
      <c r="L762" s="9">
        <v>14</v>
      </c>
      <c r="M762" s="9">
        <v>7</v>
      </c>
      <c r="N762" s="11"/>
      <c r="O762" s="11"/>
      <c r="P762" s="11">
        <v>16.703334218359345</v>
      </c>
      <c r="Q762" s="11"/>
      <c r="R762" s="11">
        <v>15.242727420518316</v>
      </c>
      <c r="S762" s="11"/>
      <c r="T762" s="11"/>
      <c r="U762" s="11"/>
      <c r="V762" s="11"/>
      <c r="W762" s="14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>
        <v>15.871760883948646</v>
      </c>
      <c r="AO762" s="11">
        <v>16.687020215233826</v>
      </c>
      <c r="AP762" s="11">
        <v>16.36105277698341</v>
      </c>
      <c r="AQ762" s="11">
        <v>17.893502997271501</v>
      </c>
      <c r="AR762" s="11"/>
      <c r="AS762" s="11">
        <v>16.601814305338287</v>
      </c>
      <c r="AT762" s="11">
        <v>17.590689377524711</v>
      </c>
      <c r="AU762" s="11">
        <v>16.671347559228408</v>
      </c>
      <c r="AV762" s="11"/>
      <c r="AW762" s="11">
        <v>15.611630021121551</v>
      </c>
      <c r="AX762" s="11">
        <v>14.647514640097933</v>
      </c>
      <c r="AY762" s="11">
        <v>15.469037600335467</v>
      </c>
      <c r="AZ762" s="11">
        <v>17.530314885478433</v>
      </c>
      <c r="BA762" s="11">
        <v>16.73198188196293</v>
      </c>
      <c r="BB762" s="11">
        <v>17.574223937213677</v>
      </c>
      <c r="BC762" s="11">
        <v>18.283015984884695</v>
      </c>
      <c r="BD762" s="14"/>
      <c r="BE762" s="14"/>
      <c r="BF762" s="14"/>
      <c r="BG762" s="14"/>
      <c r="BH762" s="14"/>
      <c r="BI762" s="14"/>
      <c r="BJ762" s="14"/>
      <c r="BK762" s="14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</row>
    <row r="763" spans="1:79" x14ac:dyDescent="0.2">
      <c r="A763" s="6" t="s">
        <v>2221</v>
      </c>
      <c r="B763" s="6" t="s">
        <v>2221</v>
      </c>
      <c r="C763" s="7">
        <v>1790040313</v>
      </c>
      <c r="D763" s="7" t="s">
        <v>2222</v>
      </c>
      <c r="E763" s="7" t="s">
        <v>2223</v>
      </c>
      <c r="F763" s="4" t="s">
        <v>21</v>
      </c>
      <c r="G763" s="10">
        <v>2</v>
      </c>
      <c r="H763" s="10">
        <v>2</v>
      </c>
      <c r="I763" s="10">
        <v>2</v>
      </c>
      <c r="J763" s="10">
        <v>16</v>
      </c>
      <c r="K763" s="11">
        <v>20.846821748344091</v>
      </c>
      <c r="L763" s="9">
        <v>8</v>
      </c>
      <c r="M763" s="9">
        <v>2</v>
      </c>
      <c r="N763" s="11"/>
      <c r="O763" s="11"/>
      <c r="P763" s="11"/>
      <c r="Q763" s="11"/>
      <c r="R763" s="11">
        <v>16.807207442059827</v>
      </c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>
        <v>17.625922834566808</v>
      </c>
      <c r="AT763" s="11">
        <v>18.625744510519155</v>
      </c>
      <c r="AU763" s="11">
        <v>18.084829144662422</v>
      </c>
      <c r="AV763" s="11">
        <v>16.596932231471328</v>
      </c>
      <c r="AW763" s="11">
        <v>17.017482652648322</v>
      </c>
      <c r="AX763" s="11"/>
      <c r="AY763" s="11"/>
      <c r="AZ763" s="11">
        <v>18.212049843624797</v>
      </c>
      <c r="BA763" s="11">
        <v>17.936005241077559</v>
      </c>
      <c r="BB763" s="11">
        <v>17.713305957202508</v>
      </c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</row>
    <row r="764" spans="1:79" x14ac:dyDescent="0.2">
      <c r="A764" s="6" t="s">
        <v>2003</v>
      </c>
      <c r="B764" s="6" t="s">
        <v>2003</v>
      </c>
      <c r="C764" s="7">
        <v>1790042119</v>
      </c>
      <c r="D764" s="7" t="s">
        <v>2004</v>
      </c>
      <c r="E764" s="7" t="s">
        <v>2005</v>
      </c>
      <c r="F764" s="4" t="s">
        <v>21</v>
      </c>
      <c r="G764" s="10">
        <v>1</v>
      </c>
      <c r="H764" s="10">
        <v>1</v>
      </c>
      <c r="I764" s="10">
        <v>1</v>
      </c>
      <c r="J764" s="10">
        <v>15</v>
      </c>
      <c r="K764" s="11">
        <v>20.813468072378935</v>
      </c>
      <c r="L764" s="9">
        <v>13</v>
      </c>
      <c r="M764" s="9">
        <v>7</v>
      </c>
      <c r="N764" s="11"/>
      <c r="O764" s="11"/>
      <c r="P764" s="11">
        <v>17.082921137571624</v>
      </c>
      <c r="Q764" s="11"/>
      <c r="R764" s="11">
        <v>16.595827160727232</v>
      </c>
      <c r="S764" s="11"/>
      <c r="T764" s="11"/>
      <c r="U764" s="11"/>
      <c r="V764" s="11"/>
      <c r="W764" s="14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>
        <v>15.335564818680314</v>
      </c>
      <c r="AO764" s="11">
        <v>17.320430380747471</v>
      </c>
      <c r="AP764" s="11">
        <v>17.691593594083873</v>
      </c>
      <c r="AQ764" s="11">
        <v>17.984095756774828</v>
      </c>
      <c r="AR764" s="11">
        <v>16.162725684311315</v>
      </c>
      <c r="AS764" s="11"/>
      <c r="AT764" s="11">
        <v>17.155312368894855</v>
      </c>
      <c r="AU764" s="11"/>
      <c r="AV764" s="11">
        <v>16.726404445734534</v>
      </c>
      <c r="AW764" s="11">
        <v>16.904658139588108</v>
      </c>
      <c r="AX764" s="11"/>
      <c r="AY764" s="11">
        <v>16.156418896859059</v>
      </c>
      <c r="AZ764" s="11">
        <v>17.497945369645297</v>
      </c>
      <c r="BA764" s="11">
        <v>17.037890085142507</v>
      </c>
      <c r="BB764" s="11">
        <v>16.285528651439105</v>
      </c>
      <c r="BC764" s="11">
        <v>17.225245100796077</v>
      </c>
      <c r="BD764" s="11"/>
      <c r="BE764" s="11"/>
      <c r="BF764" s="11"/>
      <c r="BG764" s="11"/>
      <c r="BH764" s="14"/>
      <c r="BI764" s="14"/>
      <c r="BJ764" s="14"/>
      <c r="BK764" s="14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</row>
    <row r="765" spans="1:79" x14ac:dyDescent="0.2">
      <c r="A765" s="6" t="s">
        <v>289</v>
      </c>
      <c r="B765" s="6" t="s">
        <v>289</v>
      </c>
      <c r="C765" s="7">
        <v>1790042385</v>
      </c>
      <c r="D765" s="7" t="s">
        <v>290</v>
      </c>
      <c r="E765" s="7" t="s">
        <v>291</v>
      </c>
      <c r="F765" s="4" t="s">
        <v>21</v>
      </c>
      <c r="G765" s="10">
        <v>1</v>
      </c>
      <c r="H765" s="10">
        <v>1</v>
      </c>
      <c r="I765" s="10">
        <v>1</v>
      </c>
      <c r="J765" s="10">
        <v>27</v>
      </c>
      <c r="K765" s="11">
        <v>20.791299635845196</v>
      </c>
      <c r="L765" s="9">
        <v>12</v>
      </c>
      <c r="M765" s="9">
        <v>6</v>
      </c>
      <c r="N765" s="11"/>
      <c r="O765" s="11"/>
      <c r="P765" s="11">
        <v>17.834261594661612</v>
      </c>
      <c r="Q765" s="11"/>
      <c r="R765" s="11">
        <v>16.534933202169224</v>
      </c>
      <c r="S765" s="11"/>
      <c r="T765" s="11"/>
      <c r="U765" s="11"/>
      <c r="V765" s="11"/>
      <c r="W765" s="14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>
        <v>16.872795099848265</v>
      </c>
      <c r="AO765" s="11">
        <v>18.178742647390372</v>
      </c>
      <c r="AP765" s="11">
        <v>18.253635156287949</v>
      </c>
      <c r="AQ765" s="11">
        <v>18.031873475119859</v>
      </c>
      <c r="AR765" s="11">
        <v>16.099676554859645</v>
      </c>
      <c r="AS765" s="11"/>
      <c r="AT765" s="11">
        <v>17.392636063250343</v>
      </c>
      <c r="AU765" s="11">
        <v>16.463221012703244</v>
      </c>
      <c r="AV765" s="11"/>
      <c r="AW765" s="11">
        <v>16.585798781906252</v>
      </c>
      <c r="AX765" s="11"/>
      <c r="AY765" s="11">
        <v>16.484067622432196</v>
      </c>
      <c r="AZ765" s="11">
        <v>15.415180581748867</v>
      </c>
      <c r="BA765" s="11">
        <v>16.888338956105137</v>
      </c>
      <c r="BB765" s="11"/>
      <c r="BC765" s="11">
        <v>16.26473580113014</v>
      </c>
      <c r="BD765" s="11"/>
      <c r="BE765" s="11"/>
      <c r="BF765" s="11"/>
      <c r="BG765" s="11"/>
      <c r="BH765" s="14"/>
      <c r="BI765" s="14"/>
      <c r="BJ765" s="14"/>
      <c r="BK765" s="14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</row>
    <row r="766" spans="1:79" x14ac:dyDescent="0.2">
      <c r="A766" s="6" t="s">
        <v>250</v>
      </c>
      <c r="B766" s="6" t="s">
        <v>250</v>
      </c>
      <c r="C766" s="7">
        <v>1790042192</v>
      </c>
      <c r="D766" s="7" t="s">
        <v>251</v>
      </c>
      <c r="E766" s="7" t="s">
        <v>252</v>
      </c>
      <c r="F766" s="4" t="s">
        <v>21</v>
      </c>
      <c r="G766" s="10">
        <v>4</v>
      </c>
      <c r="H766" s="10">
        <v>4</v>
      </c>
      <c r="I766" s="10">
        <v>4</v>
      </c>
      <c r="J766" s="10">
        <v>18</v>
      </c>
      <c r="K766" s="11">
        <v>20.708430562923869</v>
      </c>
      <c r="L766" s="9">
        <v>3</v>
      </c>
      <c r="M766" s="9">
        <v>3</v>
      </c>
      <c r="N766" s="11"/>
      <c r="O766" s="11"/>
      <c r="P766" s="11">
        <v>18.973265130236133</v>
      </c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>
        <v>18.259577773783477</v>
      </c>
      <c r="AO766" s="11">
        <v>19.092049946310656</v>
      </c>
      <c r="AP766" s="11"/>
      <c r="AQ766" s="11">
        <v>19.568167670614265</v>
      </c>
      <c r="AR766" s="11"/>
      <c r="AS766" s="11"/>
      <c r="AT766" s="11"/>
      <c r="AU766" s="11"/>
      <c r="AV766" s="14"/>
      <c r="AW766" s="14"/>
      <c r="AX766" s="14"/>
      <c r="AY766" s="14"/>
      <c r="AZ766" s="14"/>
      <c r="BA766" s="14"/>
      <c r="BB766" s="14"/>
      <c r="BC766" s="14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</row>
    <row r="767" spans="1:79" x14ac:dyDescent="0.2">
      <c r="A767" s="6" t="s">
        <v>2245</v>
      </c>
      <c r="B767" s="6" t="s">
        <v>2245</v>
      </c>
      <c r="C767" s="7">
        <v>1790041925</v>
      </c>
      <c r="D767" s="7" t="s">
        <v>2246</v>
      </c>
      <c r="E767" s="7" t="s">
        <v>2247</v>
      </c>
      <c r="F767" s="4" t="s">
        <v>21</v>
      </c>
      <c r="G767" s="10">
        <v>1</v>
      </c>
      <c r="H767" s="10">
        <v>1</v>
      </c>
      <c r="I767" s="10">
        <v>1</v>
      </c>
      <c r="J767" s="10">
        <v>17</v>
      </c>
      <c r="K767" s="11">
        <v>20.539999350549238</v>
      </c>
      <c r="L767" s="9">
        <v>4</v>
      </c>
      <c r="M767" s="9">
        <v>2</v>
      </c>
      <c r="N767" s="11"/>
      <c r="O767" s="11"/>
      <c r="P767" s="11"/>
      <c r="Q767" s="11"/>
      <c r="R767" s="11">
        <v>17.911102807376363</v>
      </c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>
        <v>17.661221395067457</v>
      </c>
      <c r="AX767" s="11"/>
      <c r="AY767" s="11">
        <v>18.160984219685268</v>
      </c>
      <c r="AZ767" s="11"/>
      <c r="BA767" s="11">
        <v>18.700730947978492</v>
      </c>
      <c r="BB767" s="11">
        <v>17.83306302437175</v>
      </c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</row>
    <row r="768" spans="1:79" x14ac:dyDescent="0.2">
      <c r="A768" s="6" t="s">
        <v>283</v>
      </c>
      <c r="B768" s="6" t="s">
        <v>283</v>
      </c>
      <c r="C768" s="7">
        <v>1790040633</v>
      </c>
      <c r="D768" s="7" t="s">
        <v>284</v>
      </c>
      <c r="E768" s="7" t="s">
        <v>285</v>
      </c>
      <c r="F768" s="4" t="s">
        <v>21</v>
      </c>
      <c r="G768" s="10">
        <v>2</v>
      </c>
      <c r="H768" s="10">
        <v>2</v>
      </c>
      <c r="I768" s="10">
        <v>2</v>
      </c>
      <c r="J768" s="10">
        <v>20</v>
      </c>
      <c r="K768" s="11">
        <v>20.529838481207388</v>
      </c>
      <c r="L768" s="9">
        <v>4</v>
      </c>
      <c r="M768" s="9">
        <v>2</v>
      </c>
      <c r="N768" s="11"/>
      <c r="O768" s="11"/>
      <c r="P768" s="11"/>
      <c r="Q768" s="11"/>
      <c r="R768" s="11">
        <v>17.666654866904359</v>
      </c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>
        <v>18.31278548217632</v>
      </c>
      <c r="AY768" s="11">
        <v>17.020524251632395</v>
      </c>
      <c r="AZ768" s="11">
        <v>17.087317802002119</v>
      </c>
      <c r="BA768" s="11">
        <v>16.698460507735398</v>
      </c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</row>
    <row r="769" spans="1:79" x14ac:dyDescent="0.2">
      <c r="A769" s="6" t="s">
        <v>301</v>
      </c>
      <c r="B769" s="6" t="s">
        <v>301</v>
      </c>
      <c r="C769" s="7">
        <v>1790042513</v>
      </c>
      <c r="D769" s="7" t="s">
        <v>302</v>
      </c>
      <c r="E769" s="7" t="s">
        <v>303</v>
      </c>
      <c r="F769" s="4" t="s">
        <v>21</v>
      </c>
      <c r="G769" s="10">
        <v>2</v>
      </c>
      <c r="H769" s="10">
        <v>2</v>
      </c>
      <c r="I769" s="10">
        <v>2</v>
      </c>
      <c r="J769" s="10">
        <v>20</v>
      </c>
      <c r="K769" s="11">
        <v>20.461639311549259</v>
      </c>
      <c r="L769" s="9">
        <v>7</v>
      </c>
      <c r="M769" s="9">
        <v>4</v>
      </c>
      <c r="N769" s="11"/>
      <c r="O769" s="11"/>
      <c r="P769" s="11">
        <v>17.106036265714256</v>
      </c>
      <c r="Q769" s="11"/>
      <c r="R769" s="11"/>
      <c r="S769" s="11"/>
      <c r="T769" s="11"/>
      <c r="U769" s="11"/>
      <c r="V769" s="11"/>
      <c r="W769" s="11"/>
      <c r="X769" s="14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>
        <v>17.199595668955244</v>
      </c>
      <c r="AO769" s="11">
        <v>16.487541743872352</v>
      </c>
      <c r="AP769" s="11">
        <v>17.17279860483962</v>
      </c>
      <c r="AQ769" s="11">
        <v>17.564209045189806</v>
      </c>
      <c r="AR769" s="11">
        <v>16.461383520224658</v>
      </c>
      <c r="AS769" s="11">
        <v>16.236518777754565</v>
      </c>
      <c r="AT769" s="11">
        <v>16.870750003346114</v>
      </c>
      <c r="AU769" s="11"/>
      <c r="AV769" s="14"/>
      <c r="AW769" s="14"/>
      <c r="AX769" s="14"/>
      <c r="AY769" s="14"/>
      <c r="AZ769" s="14"/>
      <c r="BA769" s="14"/>
      <c r="BB769" s="14"/>
      <c r="BC769" s="14"/>
      <c r="BD769" s="11"/>
      <c r="BE769" s="11"/>
      <c r="BF769" s="11"/>
      <c r="BG769" s="11"/>
      <c r="BH769" s="11"/>
      <c r="BI769" s="11"/>
      <c r="BJ769" s="11"/>
      <c r="BK769" s="11"/>
      <c r="BL769" s="14"/>
      <c r="BM769" s="14"/>
      <c r="BN769" s="14"/>
      <c r="BO769" s="14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</row>
    <row r="770" spans="1:79" x14ac:dyDescent="0.2">
      <c r="A770" s="6" t="s">
        <v>2251</v>
      </c>
      <c r="B770" s="6" t="s">
        <v>2251</v>
      </c>
      <c r="C770" s="7">
        <v>1790042671</v>
      </c>
      <c r="D770" s="7" t="s">
        <v>2252</v>
      </c>
      <c r="E770" s="7" t="s">
        <v>2253</v>
      </c>
      <c r="F770" s="4" t="s">
        <v>21</v>
      </c>
      <c r="G770" s="10">
        <v>3</v>
      </c>
      <c r="H770" s="10">
        <v>3</v>
      </c>
      <c r="I770" s="10">
        <v>3</v>
      </c>
      <c r="J770" s="10">
        <v>41</v>
      </c>
      <c r="K770" s="11">
        <v>20.437357897234246</v>
      </c>
      <c r="L770" s="9">
        <v>8</v>
      </c>
      <c r="M770" s="9">
        <v>4</v>
      </c>
      <c r="N770" s="11"/>
      <c r="O770" s="11"/>
      <c r="P770" s="11"/>
      <c r="Q770" s="11"/>
      <c r="R770" s="11">
        <v>16.432506389192707</v>
      </c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4"/>
      <c r="AS770" s="14"/>
      <c r="AT770" s="14"/>
      <c r="AU770" s="14"/>
      <c r="AV770" s="11">
        <v>15.152839374630144</v>
      </c>
      <c r="AW770" s="11">
        <v>17.601103364382844</v>
      </c>
      <c r="AX770" s="11">
        <v>16.189226142484966</v>
      </c>
      <c r="AY770" s="11">
        <v>16.786856675272876</v>
      </c>
      <c r="AZ770" s="11">
        <v>16.728000200389868</v>
      </c>
      <c r="BA770" s="11">
        <v>16.377142732975965</v>
      </c>
      <c r="BB770" s="11">
        <v>17.493339483456623</v>
      </c>
      <c r="BC770" s="11">
        <v>16.709137675607</v>
      </c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</row>
    <row r="771" spans="1:79" x14ac:dyDescent="0.2">
      <c r="A771" s="6" t="s">
        <v>295</v>
      </c>
      <c r="B771" s="6" t="s">
        <v>295</v>
      </c>
      <c r="C771" s="7">
        <v>1790041144</v>
      </c>
      <c r="D771" s="7" t="s">
        <v>296</v>
      </c>
      <c r="E771" s="7" t="s">
        <v>297</v>
      </c>
      <c r="F771" s="4" t="s">
        <v>21</v>
      </c>
      <c r="G771" s="10">
        <v>1</v>
      </c>
      <c r="H771" s="10">
        <v>1</v>
      </c>
      <c r="I771" s="10">
        <v>1</v>
      </c>
      <c r="J771" s="10">
        <v>11</v>
      </c>
      <c r="K771" s="11">
        <v>20.299722280420365</v>
      </c>
      <c r="L771" s="9">
        <v>5</v>
      </c>
      <c r="M771" s="9">
        <v>5</v>
      </c>
      <c r="N771" s="11"/>
      <c r="O771" s="11"/>
      <c r="P771" s="11">
        <v>17.645208049113958</v>
      </c>
      <c r="Q771" s="11"/>
      <c r="R771" s="11">
        <v>17.427938934703285</v>
      </c>
      <c r="S771" s="11"/>
      <c r="T771" s="11"/>
      <c r="U771" s="11"/>
      <c r="V771" s="11"/>
      <c r="W771" s="14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>
        <v>17.134205695514012</v>
      </c>
      <c r="AO771" s="11">
        <v>17.64427879243582</v>
      </c>
      <c r="AP771" s="11">
        <v>18.157139659392037</v>
      </c>
      <c r="AQ771" s="11"/>
      <c r="AR771" s="11"/>
      <c r="AS771" s="11"/>
      <c r="AT771" s="11"/>
      <c r="AU771" s="11"/>
      <c r="AV771" s="11"/>
      <c r="AW771" s="11"/>
      <c r="AX771" s="11">
        <v>17.487934217837854</v>
      </c>
      <c r="AY771" s="11">
        <v>17.367943651568712</v>
      </c>
      <c r="AZ771" s="11"/>
      <c r="BA771" s="11"/>
      <c r="BB771" s="11"/>
      <c r="BC771" s="11"/>
      <c r="BD771" s="11"/>
      <c r="BE771" s="11"/>
      <c r="BF771" s="11"/>
      <c r="BG771" s="11"/>
      <c r="BH771" s="14"/>
      <c r="BI771" s="14"/>
      <c r="BJ771" s="14"/>
      <c r="BK771" s="14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</row>
    <row r="772" spans="1:79" x14ac:dyDescent="0.2">
      <c r="A772" s="6" t="s">
        <v>2269</v>
      </c>
      <c r="B772" s="6" t="s">
        <v>2269</v>
      </c>
      <c r="C772" s="7">
        <v>1790041533</v>
      </c>
      <c r="D772" s="7" t="s">
        <v>2270</v>
      </c>
      <c r="E772" s="7" t="s">
        <v>2271</v>
      </c>
      <c r="F772" s="4" t="s">
        <v>21</v>
      </c>
      <c r="G772" s="10">
        <v>2</v>
      </c>
      <c r="H772" s="10">
        <v>2</v>
      </c>
      <c r="I772" s="10">
        <v>2</v>
      </c>
      <c r="J772" s="10">
        <v>25</v>
      </c>
      <c r="K772" s="11">
        <v>20.293224652386922</v>
      </c>
      <c r="L772" s="9">
        <v>6</v>
      </c>
      <c r="M772" s="9">
        <v>6</v>
      </c>
      <c r="N772" s="11"/>
      <c r="O772" s="11"/>
      <c r="P772" s="11"/>
      <c r="Q772" s="11"/>
      <c r="R772" s="11"/>
      <c r="S772" s="11"/>
      <c r="T772" s="11"/>
      <c r="U772" s="11"/>
      <c r="V772" s="11">
        <v>15.665764674373701</v>
      </c>
      <c r="W772" s="11"/>
      <c r="X772" s="14"/>
      <c r="Y772" s="11"/>
      <c r="Z772" s="14"/>
      <c r="AA772" s="11"/>
      <c r="AB772" s="14"/>
      <c r="AC772" s="11"/>
      <c r="AD772" s="11">
        <v>14.522438709544829</v>
      </c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1"/>
      <c r="BE772" s="11"/>
      <c r="BF772" s="11"/>
      <c r="BG772" s="11"/>
      <c r="BH772" s="11">
        <v>15.294800213127125</v>
      </c>
      <c r="BI772" s="11">
        <v>14.758275274087701</v>
      </c>
      <c r="BJ772" s="11">
        <v>15.550596496822152</v>
      </c>
      <c r="BK772" s="11">
        <v>17.059386713457823</v>
      </c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1"/>
      <c r="BY772" s="11">
        <v>14.223850882973418</v>
      </c>
      <c r="BZ772" s="11">
        <v>14.821026536116241</v>
      </c>
      <c r="CA772" s="11"/>
    </row>
    <row r="773" spans="1:79" x14ac:dyDescent="0.2">
      <c r="A773" s="6" t="s">
        <v>1979</v>
      </c>
      <c r="B773" s="6" t="s">
        <v>1979</v>
      </c>
      <c r="C773" s="7">
        <v>1790042138</v>
      </c>
      <c r="D773" s="7" t="s">
        <v>1980</v>
      </c>
      <c r="E773" s="7" t="s">
        <v>1981</v>
      </c>
      <c r="F773" s="4" t="s">
        <v>21</v>
      </c>
      <c r="G773" s="10">
        <v>3</v>
      </c>
      <c r="H773" s="10">
        <v>3</v>
      </c>
      <c r="I773" s="10">
        <v>3</v>
      </c>
      <c r="J773" s="10">
        <v>43</v>
      </c>
      <c r="K773" s="11">
        <v>20.292550810692799</v>
      </c>
      <c r="L773" s="9">
        <v>9</v>
      </c>
      <c r="M773" s="9">
        <v>4</v>
      </c>
      <c r="N773" s="11"/>
      <c r="O773" s="11"/>
      <c r="P773" s="11">
        <v>15.556858528181824</v>
      </c>
      <c r="Q773" s="11"/>
      <c r="R773" s="11">
        <v>14.907216958598285</v>
      </c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>
        <v>14.94663218021393</v>
      </c>
      <c r="AO773" s="11"/>
      <c r="AP773" s="11">
        <v>16.167084876149719</v>
      </c>
      <c r="AQ773" s="11"/>
      <c r="AR773" s="11">
        <v>15.318578114063255</v>
      </c>
      <c r="AS773" s="11">
        <v>18.548566067437307</v>
      </c>
      <c r="AT773" s="11">
        <v>18.658364917172968</v>
      </c>
      <c r="AU773" s="11"/>
      <c r="AV773" s="11"/>
      <c r="AW773" s="11">
        <v>15.281712737243325</v>
      </c>
      <c r="AX773" s="11"/>
      <c r="AY773" s="11">
        <v>14.532721179953246</v>
      </c>
      <c r="AZ773" s="11">
        <v>17.549694436533766</v>
      </c>
      <c r="BA773" s="11"/>
      <c r="BB773" s="11"/>
      <c r="BC773" s="11">
        <v>16.387899523247899</v>
      </c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</row>
    <row r="774" spans="1:79" x14ac:dyDescent="0.2">
      <c r="A774" s="6" t="s">
        <v>2135</v>
      </c>
      <c r="B774" s="6" t="s">
        <v>2135</v>
      </c>
      <c r="C774" s="7">
        <v>1790043259</v>
      </c>
      <c r="D774" s="7" t="s">
        <v>2136</v>
      </c>
      <c r="E774" s="7" t="s">
        <v>2137</v>
      </c>
      <c r="F774" s="4" t="s">
        <v>21</v>
      </c>
      <c r="G774" s="10">
        <v>5</v>
      </c>
      <c r="H774" s="10">
        <v>5</v>
      </c>
      <c r="I774" s="10">
        <v>5</v>
      </c>
      <c r="J774" s="10">
        <v>74</v>
      </c>
      <c r="K774" s="11">
        <v>20.282292103765197</v>
      </c>
      <c r="L774" s="9">
        <v>6</v>
      </c>
      <c r="M774" s="9">
        <v>3</v>
      </c>
      <c r="N774" s="11"/>
      <c r="O774" s="11"/>
      <c r="P774" s="11">
        <v>14.565038852630858</v>
      </c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>
        <v>12.970645182266665</v>
      </c>
      <c r="AP774" s="11">
        <v>14.532660310597253</v>
      </c>
      <c r="AQ774" s="11">
        <v>16.191811065028656</v>
      </c>
      <c r="AR774" s="11"/>
      <c r="AS774" s="11">
        <v>18.269473720136801</v>
      </c>
      <c r="AT774" s="11">
        <v>18.805523471560054</v>
      </c>
      <c r="AU774" s="11">
        <v>16.288595759754415</v>
      </c>
      <c r="AV774" s="14"/>
      <c r="AW774" s="14"/>
      <c r="AX774" s="14"/>
      <c r="AY774" s="14"/>
      <c r="AZ774" s="14"/>
      <c r="BA774" s="14"/>
      <c r="BB774" s="14"/>
      <c r="BC774" s="14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</row>
    <row r="775" spans="1:79" x14ac:dyDescent="0.2">
      <c r="A775" s="6" t="s">
        <v>2159</v>
      </c>
      <c r="B775" s="6" t="s">
        <v>2159</v>
      </c>
      <c r="C775" s="7">
        <v>1790041142</v>
      </c>
      <c r="D775" s="7" t="s">
        <v>2160</v>
      </c>
      <c r="E775" s="7" t="s">
        <v>2161</v>
      </c>
      <c r="F775" s="4" t="s">
        <v>21</v>
      </c>
      <c r="G775" s="10">
        <v>1</v>
      </c>
      <c r="H775" s="10">
        <v>1</v>
      </c>
      <c r="I775" s="10">
        <v>1</v>
      </c>
      <c r="J775" s="10">
        <v>13</v>
      </c>
      <c r="K775" s="11">
        <v>20.228583857738649</v>
      </c>
      <c r="L775" s="9">
        <v>4</v>
      </c>
      <c r="M775" s="9">
        <v>2</v>
      </c>
      <c r="N775" s="11"/>
      <c r="O775" s="11"/>
      <c r="P775" s="11">
        <v>17.538661528629319</v>
      </c>
      <c r="Q775" s="11"/>
      <c r="R775" s="11"/>
      <c r="S775" s="11"/>
      <c r="T775" s="11"/>
      <c r="U775" s="11"/>
      <c r="V775" s="11"/>
      <c r="W775" s="14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>
        <v>17.723607620869814</v>
      </c>
      <c r="AP775" s="11">
        <v>17.353715436388828</v>
      </c>
      <c r="AQ775" s="11"/>
      <c r="AR775" s="11">
        <v>17.239673108330578</v>
      </c>
      <c r="AS775" s="11"/>
      <c r="AT775" s="11"/>
      <c r="AU775" s="11">
        <v>17.337778677855741</v>
      </c>
      <c r="AV775" s="14"/>
      <c r="AW775" s="14"/>
      <c r="AX775" s="14"/>
      <c r="AY775" s="14"/>
      <c r="AZ775" s="14"/>
      <c r="BA775" s="14"/>
      <c r="BB775" s="14"/>
      <c r="BC775" s="14"/>
      <c r="BD775" s="11"/>
      <c r="BE775" s="11"/>
      <c r="BF775" s="11"/>
      <c r="BG775" s="11"/>
      <c r="BH775" s="14"/>
      <c r="BI775" s="14"/>
      <c r="BJ775" s="14"/>
      <c r="BK775" s="14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</row>
    <row r="776" spans="1:79" x14ac:dyDescent="0.2">
      <c r="A776" s="6" t="s">
        <v>2173</v>
      </c>
      <c r="B776" s="6" t="s">
        <v>2173</v>
      </c>
      <c r="C776" s="7">
        <v>1790041975</v>
      </c>
      <c r="D776" s="7" t="s">
        <v>2174</v>
      </c>
      <c r="E776" s="7" t="s">
        <v>2175</v>
      </c>
      <c r="F776" s="4" t="s">
        <v>21</v>
      </c>
      <c r="G776" s="10">
        <v>1</v>
      </c>
      <c r="H776" s="10">
        <v>1</v>
      </c>
      <c r="I776" s="10">
        <v>1</v>
      </c>
      <c r="J776" s="10">
        <v>21</v>
      </c>
      <c r="K776" s="11">
        <v>20.198085282078679</v>
      </c>
      <c r="L776" s="9">
        <v>6</v>
      </c>
      <c r="M776" s="9">
        <v>2</v>
      </c>
      <c r="N776" s="11"/>
      <c r="O776" s="11"/>
      <c r="P776" s="11">
        <v>15.992001266458779</v>
      </c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>
        <v>15.576070941743112</v>
      </c>
      <c r="AQ776" s="11">
        <v>16.407931591174446</v>
      </c>
      <c r="AR776" s="11">
        <v>17.041744697905489</v>
      </c>
      <c r="AS776" s="11">
        <v>15.795202594832023</v>
      </c>
      <c r="AT776" s="11">
        <v>17.950658409317505</v>
      </c>
      <c r="AU776" s="11">
        <v>15.938591798348821</v>
      </c>
      <c r="AV776" s="14"/>
      <c r="AW776" s="14"/>
      <c r="AX776" s="14"/>
      <c r="AY776" s="14"/>
      <c r="AZ776" s="14"/>
      <c r="BA776" s="14"/>
      <c r="BB776" s="14"/>
      <c r="BC776" s="14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</row>
    <row r="777" spans="1:79" x14ac:dyDescent="0.2">
      <c r="A777" s="6" t="s">
        <v>2239</v>
      </c>
      <c r="B777" s="6" t="s">
        <v>2239</v>
      </c>
      <c r="C777" s="7">
        <v>1790042876</v>
      </c>
      <c r="D777" s="7" t="s">
        <v>2240</v>
      </c>
      <c r="E777" s="7" t="s">
        <v>2241</v>
      </c>
      <c r="F777" s="4" t="s">
        <v>21</v>
      </c>
      <c r="G777" s="10">
        <v>2</v>
      </c>
      <c r="H777" s="10">
        <v>2</v>
      </c>
      <c r="I777" s="10">
        <v>2</v>
      </c>
      <c r="J777" s="10">
        <v>25</v>
      </c>
      <c r="K777" s="11">
        <v>20.153260082835079</v>
      </c>
      <c r="L777" s="9">
        <v>8</v>
      </c>
      <c r="M777" s="9">
        <v>2</v>
      </c>
      <c r="N777" s="11"/>
      <c r="O777" s="11"/>
      <c r="P777" s="11"/>
      <c r="Q777" s="11"/>
      <c r="R777" s="11">
        <v>16.338105298802223</v>
      </c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>
        <v>16.51422090935813</v>
      </c>
      <c r="AS777" s="11">
        <v>18.095530950502045</v>
      </c>
      <c r="AT777" s="11">
        <v>18.148426929099134</v>
      </c>
      <c r="AU777" s="11">
        <v>16.494121177797862</v>
      </c>
      <c r="AV777" s="11"/>
      <c r="AW777" s="11">
        <v>16.604538751093731</v>
      </c>
      <c r="AX777" s="11"/>
      <c r="AY777" s="11">
        <v>16.071671846510714</v>
      </c>
      <c r="AZ777" s="11">
        <v>16.927060324271515</v>
      </c>
      <c r="BA777" s="11"/>
      <c r="BB777" s="11"/>
      <c r="BC777" s="11">
        <v>16.829227219010129</v>
      </c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</row>
    <row r="778" spans="1:79" x14ac:dyDescent="0.2">
      <c r="A778" s="6" t="s">
        <v>1973</v>
      </c>
      <c r="B778" s="6" t="s">
        <v>1973</v>
      </c>
      <c r="C778" s="7">
        <v>1790042480</v>
      </c>
      <c r="D778" s="7" t="s">
        <v>1974</v>
      </c>
      <c r="E778" s="7" t="s">
        <v>1975</v>
      </c>
      <c r="F778" s="4" t="s">
        <v>21</v>
      </c>
      <c r="G778" s="10">
        <v>3</v>
      </c>
      <c r="H778" s="10">
        <v>3</v>
      </c>
      <c r="I778" s="10">
        <v>3</v>
      </c>
      <c r="J778" s="10">
        <v>27</v>
      </c>
      <c r="K778" s="11">
        <v>20.101108800783972</v>
      </c>
      <c r="L778" s="9">
        <v>12</v>
      </c>
      <c r="M778" s="9">
        <v>5</v>
      </c>
      <c r="N778" s="11"/>
      <c r="O778" s="11"/>
      <c r="P778" s="11">
        <v>15.613579746903214</v>
      </c>
      <c r="Q778" s="11"/>
      <c r="R778" s="11">
        <v>15.642790483179041</v>
      </c>
      <c r="S778" s="11"/>
      <c r="T778" s="11"/>
      <c r="U778" s="11"/>
      <c r="V778" s="11"/>
      <c r="W778" s="14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>
        <v>15.091931186216531</v>
      </c>
      <c r="AP778" s="11"/>
      <c r="AQ778" s="11">
        <v>16.135228307589898</v>
      </c>
      <c r="AR778" s="11">
        <v>15.61654884377899</v>
      </c>
      <c r="AS778" s="11">
        <v>17.1863077210736</v>
      </c>
      <c r="AT778" s="11">
        <v>17.910876915202042</v>
      </c>
      <c r="AU778" s="11">
        <v>16.328306774362975</v>
      </c>
      <c r="AV778" s="11">
        <v>14.462630074789036</v>
      </c>
      <c r="AW778" s="11">
        <v>16.38084996130328</v>
      </c>
      <c r="AX778" s="11"/>
      <c r="AY778" s="11">
        <v>16.084891413444812</v>
      </c>
      <c r="AZ778" s="11">
        <v>16.894509907532843</v>
      </c>
      <c r="BA778" s="11"/>
      <c r="BB778" s="11">
        <v>15.878673620892048</v>
      </c>
      <c r="BC778" s="11">
        <v>16.446534101846556</v>
      </c>
      <c r="BD778" s="11"/>
      <c r="BE778" s="11"/>
      <c r="BF778" s="11"/>
      <c r="BG778" s="11"/>
      <c r="BH778" s="14"/>
      <c r="BI778" s="14"/>
      <c r="BJ778" s="14"/>
      <c r="BK778" s="14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</row>
    <row r="779" spans="1:79" x14ac:dyDescent="0.2">
      <c r="A779" s="6" t="s">
        <v>2162</v>
      </c>
      <c r="B779" s="6" t="s">
        <v>2162</v>
      </c>
      <c r="C779" s="7">
        <v>1790041835</v>
      </c>
      <c r="D779" s="7" t="s">
        <v>2163</v>
      </c>
      <c r="E779" s="7" t="s">
        <v>502</v>
      </c>
      <c r="F779" s="4" t="s">
        <v>21</v>
      </c>
      <c r="G779" s="10">
        <v>2</v>
      </c>
      <c r="H779" s="10">
        <v>2</v>
      </c>
      <c r="I779" s="10">
        <v>2</v>
      </c>
      <c r="J779" s="10">
        <v>34</v>
      </c>
      <c r="K779" s="11">
        <v>20.093778605638484</v>
      </c>
      <c r="L779" s="9">
        <v>4</v>
      </c>
      <c r="M779" s="9">
        <v>2</v>
      </c>
      <c r="N779" s="11"/>
      <c r="O779" s="11"/>
      <c r="P779" s="11">
        <v>16.560915949614888</v>
      </c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>
        <v>16.422015475002762</v>
      </c>
      <c r="AO779" s="11"/>
      <c r="AP779" s="11"/>
      <c r="AQ779" s="11">
        <v>16.699816424227016</v>
      </c>
      <c r="AR779" s="11"/>
      <c r="AS779" s="11">
        <v>17.955320705223173</v>
      </c>
      <c r="AT779" s="11">
        <v>19.216556416262019</v>
      </c>
      <c r="AU779" s="11"/>
      <c r="AV779" s="14"/>
      <c r="AW779" s="14"/>
      <c r="AX779" s="14"/>
      <c r="AY779" s="14"/>
      <c r="AZ779" s="14"/>
      <c r="BA779" s="14"/>
      <c r="BB779" s="14"/>
      <c r="BC779" s="14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</row>
    <row r="780" spans="1:79" x14ac:dyDescent="0.2">
      <c r="A780" s="6" t="s">
        <v>2191</v>
      </c>
      <c r="B780" s="6" t="s">
        <v>2191</v>
      </c>
      <c r="C780" s="7">
        <v>1790041089</v>
      </c>
      <c r="D780" s="7" t="s">
        <v>2192</v>
      </c>
      <c r="E780" s="7" t="s">
        <v>2193</v>
      </c>
      <c r="F780" s="4" t="s">
        <v>21</v>
      </c>
      <c r="G780" s="10">
        <v>1</v>
      </c>
      <c r="H780" s="10">
        <v>1</v>
      </c>
      <c r="I780" s="10">
        <v>1</v>
      </c>
      <c r="J780" s="10">
        <v>15</v>
      </c>
      <c r="K780" s="11">
        <v>20.053379720466161</v>
      </c>
      <c r="L780" s="9">
        <v>2</v>
      </c>
      <c r="M780" s="9">
        <v>2</v>
      </c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4"/>
      <c r="Y780" s="11"/>
      <c r="Z780" s="14"/>
      <c r="AA780" s="11"/>
      <c r="AB780" s="11">
        <v>16.176181046765294</v>
      </c>
      <c r="AC780" s="11"/>
      <c r="AD780" s="14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4"/>
      <c r="BM780" s="14"/>
      <c r="BN780" s="14"/>
      <c r="BO780" s="14"/>
      <c r="BP780" s="14"/>
      <c r="BQ780" s="14"/>
      <c r="BR780" s="14"/>
      <c r="BS780" s="14"/>
      <c r="BT780" s="11"/>
      <c r="BU780" s="11">
        <v>15.769837843629439</v>
      </c>
      <c r="BV780" s="11">
        <v>16.582524249901148</v>
      </c>
      <c r="BW780" s="11"/>
      <c r="BX780" s="14"/>
      <c r="BY780" s="14"/>
      <c r="BZ780" s="14"/>
      <c r="CA780" s="14"/>
    </row>
    <row r="781" spans="1:79" x14ac:dyDescent="0.2">
      <c r="A781" s="6" t="s">
        <v>268</v>
      </c>
      <c r="B781" s="6" t="s">
        <v>268</v>
      </c>
      <c r="C781" s="7">
        <v>1790040585</v>
      </c>
      <c r="D781" s="7" t="s">
        <v>269</v>
      </c>
      <c r="E781" s="7" t="s">
        <v>270</v>
      </c>
      <c r="F781" s="4" t="s">
        <v>21</v>
      </c>
      <c r="G781" s="10">
        <v>3</v>
      </c>
      <c r="H781" s="10">
        <v>3</v>
      </c>
      <c r="I781" s="10">
        <v>3</v>
      </c>
      <c r="J781" s="10">
        <v>22</v>
      </c>
      <c r="K781" s="11">
        <v>20.027425493239004</v>
      </c>
      <c r="L781" s="9">
        <v>2</v>
      </c>
      <c r="M781" s="9">
        <v>2</v>
      </c>
      <c r="N781" s="11"/>
      <c r="O781" s="11"/>
      <c r="P781" s="11">
        <v>18.730936592211769</v>
      </c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>
        <v>19.055261249152007</v>
      </c>
      <c r="AO781" s="11"/>
      <c r="AP781" s="11"/>
      <c r="AQ781" s="11">
        <v>18.406611935271531</v>
      </c>
      <c r="AR781" s="11"/>
      <c r="AS781" s="11"/>
      <c r="AT781" s="11"/>
      <c r="AU781" s="11"/>
      <c r="AV781" s="11"/>
      <c r="AW781" s="11"/>
      <c r="AX781" s="11"/>
      <c r="AY781" s="11"/>
      <c r="AZ781" s="14"/>
      <c r="BA781" s="14"/>
      <c r="BB781" s="14"/>
      <c r="BC781" s="14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</row>
    <row r="782" spans="1:79" x14ac:dyDescent="0.2">
      <c r="A782" s="6" t="s">
        <v>531</v>
      </c>
      <c r="B782" s="6" t="s">
        <v>531</v>
      </c>
      <c r="C782" s="7">
        <v>1790039545</v>
      </c>
      <c r="D782" s="7" t="s">
        <v>532</v>
      </c>
      <c r="E782" s="7" t="s">
        <v>533</v>
      </c>
      <c r="F782" s="4" t="s">
        <v>21</v>
      </c>
      <c r="G782" s="10">
        <v>1</v>
      </c>
      <c r="H782" s="10">
        <v>1</v>
      </c>
      <c r="I782" s="10">
        <v>1</v>
      </c>
      <c r="J782" s="10">
        <v>40</v>
      </c>
      <c r="K782" s="11">
        <v>19.898929031470658</v>
      </c>
      <c r="L782" s="9">
        <v>4</v>
      </c>
      <c r="M782" s="9">
        <v>4</v>
      </c>
      <c r="N782" s="11"/>
      <c r="O782" s="11"/>
      <c r="P782" s="11"/>
      <c r="Q782" s="11"/>
      <c r="R782" s="11"/>
      <c r="S782" s="11"/>
      <c r="T782" s="11">
        <v>16.968671742487572</v>
      </c>
      <c r="U782" s="11"/>
      <c r="V782" s="11">
        <v>17.917917156998328</v>
      </c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4"/>
      <c r="AW782" s="14"/>
      <c r="AX782" s="14"/>
      <c r="AY782" s="14"/>
      <c r="AZ782" s="14"/>
      <c r="BA782" s="14"/>
      <c r="BB782" s="14"/>
      <c r="BC782" s="14"/>
      <c r="BD782" s="11">
        <v>16.629128904028171</v>
      </c>
      <c r="BE782" s="11">
        <v>17.30821458094697</v>
      </c>
      <c r="BF782" s="11"/>
      <c r="BG782" s="11"/>
      <c r="BH782" s="11">
        <v>17.847571244032615</v>
      </c>
      <c r="BI782" s="11">
        <v>17.988263069964042</v>
      </c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</row>
    <row r="783" spans="1:79" x14ac:dyDescent="0.2">
      <c r="A783" s="6" t="s">
        <v>298</v>
      </c>
      <c r="B783" s="6" t="s">
        <v>298</v>
      </c>
      <c r="C783" s="7">
        <v>1790041859</v>
      </c>
      <c r="D783" s="7" t="s">
        <v>299</v>
      </c>
      <c r="E783" s="7" t="s">
        <v>300</v>
      </c>
      <c r="F783" s="4" t="s">
        <v>21</v>
      </c>
      <c r="G783" s="10">
        <v>2</v>
      </c>
      <c r="H783" s="10">
        <v>2</v>
      </c>
      <c r="I783" s="10">
        <v>2</v>
      </c>
      <c r="J783" s="10">
        <v>18</v>
      </c>
      <c r="K783" s="11">
        <v>19.854329682066723</v>
      </c>
      <c r="L783" s="9">
        <v>2</v>
      </c>
      <c r="M783" s="9">
        <v>2</v>
      </c>
      <c r="N783" s="11"/>
      <c r="O783" s="11"/>
      <c r="P783" s="11">
        <v>17.844853647759358</v>
      </c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>
        <v>17.618485877119237</v>
      </c>
      <c r="AO783" s="11"/>
      <c r="AP783" s="11">
        <v>18.071221418399478</v>
      </c>
      <c r="AQ783" s="11"/>
      <c r="AR783" s="11"/>
      <c r="AS783" s="11"/>
      <c r="AT783" s="11"/>
      <c r="AU783" s="11"/>
      <c r="AV783" s="11"/>
      <c r="AW783" s="11"/>
      <c r="AX783" s="11"/>
      <c r="AY783" s="11"/>
      <c r="AZ783" s="14"/>
      <c r="BA783" s="14"/>
      <c r="BB783" s="14"/>
      <c r="BC783" s="14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</row>
    <row r="784" spans="1:79" x14ac:dyDescent="0.2">
      <c r="A784" s="6" t="s">
        <v>2153</v>
      </c>
      <c r="B784" s="6" t="s">
        <v>2153</v>
      </c>
      <c r="C784" s="7">
        <v>1790043232</v>
      </c>
      <c r="D784" s="7" t="s">
        <v>2154</v>
      </c>
      <c r="E784" s="7" t="s">
        <v>2155</v>
      </c>
      <c r="F784" s="4" t="s">
        <v>21</v>
      </c>
      <c r="G784" s="10">
        <v>1</v>
      </c>
      <c r="H784" s="10">
        <v>1</v>
      </c>
      <c r="I784" s="10">
        <v>1</v>
      </c>
      <c r="J784" s="10">
        <v>22</v>
      </c>
      <c r="K784" s="11">
        <v>19.813060916264963</v>
      </c>
      <c r="L784" s="9">
        <v>4</v>
      </c>
      <c r="M784" s="9">
        <v>2</v>
      </c>
      <c r="N784" s="11"/>
      <c r="O784" s="11"/>
      <c r="P784" s="11">
        <v>17.996843707821171</v>
      </c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>
        <v>18.432533744753769</v>
      </c>
      <c r="AQ784" s="11">
        <v>17.561153670888569</v>
      </c>
      <c r="AR784" s="11"/>
      <c r="AS784" s="11">
        <v>17.49474622846169</v>
      </c>
      <c r="AT784" s="11">
        <v>17.530086231061453</v>
      </c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</row>
    <row r="785" spans="1:79" x14ac:dyDescent="0.2">
      <c r="A785" s="6" t="s">
        <v>286</v>
      </c>
      <c r="B785" s="6" t="s">
        <v>286</v>
      </c>
      <c r="C785" s="7">
        <v>1790042161</v>
      </c>
      <c r="D785" s="7" t="s">
        <v>287</v>
      </c>
      <c r="E785" s="7" t="s">
        <v>288</v>
      </c>
      <c r="F785" s="4" t="s">
        <v>21</v>
      </c>
      <c r="G785" s="10">
        <v>2</v>
      </c>
      <c r="H785" s="10">
        <v>2</v>
      </c>
      <c r="I785" s="10">
        <v>2</v>
      </c>
      <c r="J785" s="10">
        <v>21</v>
      </c>
      <c r="K785" s="11">
        <v>19.766004728736988</v>
      </c>
      <c r="L785" s="9">
        <v>2</v>
      </c>
      <c r="M785" s="9">
        <v>2</v>
      </c>
      <c r="N785" s="11"/>
      <c r="O785" s="11"/>
      <c r="P785" s="11">
        <v>17.193774011197672</v>
      </c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>
        <v>16.133543618886286</v>
      </c>
      <c r="AO785" s="11"/>
      <c r="AP785" s="11">
        <v>18.254004403509057</v>
      </c>
      <c r="AQ785" s="11"/>
      <c r="AR785" s="11"/>
      <c r="AS785" s="11"/>
      <c r="AT785" s="11"/>
      <c r="AU785" s="11"/>
      <c r="AV785" s="11"/>
      <c r="AW785" s="11"/>
      <c r="AX785" s="11"/>
      <c r="AY785" s="11"/>
      <c r="AZ785" s="14"/>
      <c r="BA785" s="14"/>
      <c r="BB785" s="14"/>
      <c r="BC785" s="14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</row>
    <row r="786" spans="1:79" x14ac:dyDescent="0.2">
      <c r="A786" s="6" t="s">
        <v>403</v>
      </c>
      <c r="B786" s="6" t="s">
        <v>403</v>
      </c>
      <c r="C786" s="7">
        <v>1790040185</v>
      </c>
      <c r="D786" s="7" t="s">
        <v>404</v>
      </c>
      <c r="E786" s="7" t="s">
        <v>405</v>
      </c>
      <c r="F786" s="4" t="s">
        <v>21</v>
      </c>
      <c r="G786" s="10">
        <v>2</v>
      </c>
      <c r="H786" s="10">
        <v>2</v>
      </c>
      <c r="I786" s="10">
        <v>2</v>
      </c>
      <c r="J786" s="10">
        <v>19</v>
      </c>
      <c r="K786" s="11">
        <v>19.613296676256354</v>
      </c>
      <c r="L786" s="9">
        <v>7</v>
      </c>
      <c r="M786" s="9">
        <v>2</v>
      </c>
      <c r="N786" s="11"/>
      <c r="O786" s="11"/>
      <c r="P786" s="11"/>
      <c r="Q786" s="11"/>
      <c r="R786" s="11">
        <v>15.730833747382786</v>
      </c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>
        <v>15.282545503474438</v>
      </c>
      <c r="AS786" s="11">
        <v>17.841871428262351</v>
      </c>
      <c r="AT786" s="11">
        <v>17.398660200225976</v>
      </c>
      <c r="AU786" s="11"/>
      <c r="AV786" s="11"/>
      <c r="AW786" s="11">
        <v>16.108279413033905</v>
      </c>
      <c r="AX786" s="11"/>
      <c r="AY786" s="11">
        <v>15.353388081731667</v>
      </c>
      <c r="AZ786" s="11">
        <v>17.359046020077567</v>
      </c>
      <c r="BA786" s="11"/>
      <c r="BB786" s="11"/>
      <c r="BC786" s="11">
        <v>16.172017238607868</v>
      </c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</row>
    <row r="787" spans="1:79" x14ac:dyDescent="0.2">
      <c r="A787" s="6" t="s">
        <v>2167</v>
      </c>
      <c r="B787" s="6" t="s">
        <v>2167</v>
      </c>
      <c r="C787" s="7">
        <v>1790042878</v>
      </c>
      <c r="D787" s="7" t="s">
        <v>2168</v>
      </c>
      <c r="E787" s="7" t="s">
        <v>2169</v>
      </c>
      <c r="F787" s="4" t="s">
        <v>21</v>
      </c>
      <c r="G787" s="10">
        <v>1</v>
      </c>
      <c r="H787" s="10">
        <v>1</v>
      </c>
      <c r="I787" s="10">
        <v>1</v>
      </c>
      <c r="J787" s="10">
        <v>18</v>
      </c>
      <c r="K787" s="11">
        <v>19.609838831368208</v>
      </c>
      <c r="L787" s="9">
        <v>5</v>
      </c>
      <c r="M787" s="9">
        <v>2</v>
      </c>
      <c r="N787" s="11"/>
      <c r="O787" s="11"/>
      <c r="P787" s="11">
        <v>15.74818537010426</v>
      </c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>
        <v>15.562749234490171</v>
      </c>
      <c r="AP787" s="11"/>
      <c r="AQ787" s="11">
        <v>15.933621505718348</v>
      </c>
      <c r="AR787" s="11">
        <v>15.474561525249584</v>
      </c>
      <c r="AS787" s="11">
        <v>15.76753790388948</v>
      </c>
      <c r="AT787" s="11"/>
      <c r="AU787" s="11">
        <v>16.582024340280565</v>
      </c>
      <c r="AV787" s="14"/>
      <c r="AW787" s="14"/>
      <c r="AX787" s="14"/>
      <c r="AY787" s="14"/>
      <c r="AZ787" s="14"/>
      <c r="BA787" s="14"/>
      <c r="BB787" s="14"/>
      <c r="BC787" s="14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</row>
    <row r="788" spans="1:79" x14ac:dyDescent="0.2">
      <c r="A788" s="6" t="s">
        <v>897</v>
      </c>
      <c r="B788" s="6" t="s">
        <v>897</v>
      </c>
      <c r="C788" s="7">
        <v>1790040023</v>
      </c>
      <c r="D788" s="7" t="s">
        <v>898</v>
      </c>
      <c r="E788" s="7" t="s">
        <v>899</v>
      </c>
      <c r="F788" s="4" t="s">
        <v>21</v>
      </c>
      <c r="G788" s="10">
        <v>2</v>
      </c>
      <c r="H788" s="10">
        <v>2</v>
      </c>
      <c r="I788" s="10">
        <v>2</v>
      </c>
      <c r="J788" s="10">
        <v>41</v>
      </c>
      <c r="K788" s="11">
        <v>19.567016514951852</v>
      </c>
      <c r="L788" s="9">
        <v>10</v>
      </c>
      <c r="M788" s="9">
        <v>4</v>
      </c>
      <c r="N788" s="11"/>
      <c r="O788" s="11"/>
      <c r="P788" s="11">
        <v>15.836454646658435</v>
      </c>
      <c r="Q788" s="11"/>
      <c r="R788" s="11">
        <v>14.340693498568188</v>
      </c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>
        <v>16.809642540458679</v>
      </c>
      <c r="AO788" s="11"/>
      <c r="AP788" s="11">
        <v>14.863266752858189</v>
      </c>
      <c r="AQ788" s="11"/>
      <c r="AR788" s="11"/>
      <c r="AS788" s="11">
        <v>16.014500009970636</v>
      </c>
      <c r="AT788" s="11">
        <v>18.57544322547724</v>
      </c>
      <c r="AU788" s="11">
        <v>14.916346013714147</v>
      </c>
      <c r="AV788" s="11">
        <v>13.57388383065647</v>
      </c>
      <c r="AW788" s="11">
        <v>15.107503166479905</v>
      </c>
      <c r="AX788" s="11"/>
      <c r="AY788" s="11"/>
      <c r="AZ788" s="11">
        <v>15.106194859044521</v>
      </c>
      <c r="BA788" s="11">
        <v>14.942331224510575</v>
      </c>
      <c r="BB788" s="11"/>
      <c r="BC788" s="11">
        <v>14.874116854444512</v>
      </c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</row>
    <row r="789" spans="1:79" x14ac:dyDescent="0.2">
      <c r="A789" s="6" t="s">
        <v>2233</v>
      </c>
      <c r="B789" s="6" t="s">
        <v>2233</v>
      </c>
      <c r="C789" s="7">
        <v>1790042963</v>
      </c>
      <c r="D789" s="7" t="s">
        <v>2234</v>
      </c>
      <c r="E789" s="7" t="s">
        <v>2235</v>
      </c>
      <c r="F789" s="4" t="s">
        <v>21</v>
      </c>
      <c r="G789" s="10">
        <v>3</v>
      </c>
      <c r="H789" s="10">
        <v>3</v>
      </c>
      <c r="I789" s="10">
        <v>3</v>
      </c>
      <c r="J789" s="10">
        <v>31</v>
      </c>
      <c r="K789" s="11">
        <v>19.489503046875537</v>
      </c>
      <c r="L789" s="9">
        <v>7</v>
      </c>
      <c r="M789" s="9">
        <v>4</v>
      </c>
      <c r="N789" s="11"/>
      <c r="O789" s="11"/>
      <c r="P789" s="11"/>
      <c r="Q789" s="11"/>
      <c r="R789" s="11">
        <v>16.822254677807873</v>
      </c>
      <c r="S789" s="11"/>
      <c r="T789" s="11"/>
      <c r="U789" s="11"/>
      <c r="V789" s="11"/>
      <c r="W789" s="11"/>
      <c r="X789" s="11"/>
      <c r="Y789" s="11"/>
      <c r="Z789" s="14"/>
      <c r="AA789" s="11"/>
      <c r="AB789" s="14"/>
      <c r="AC789" s="11"/>
      <c r="AD789" s="11">
        <v>14.084054929354112</v>
      </c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4"/>
      <c r="AS789" s="14"/>
      <c r="AT789" s="14"/>
      <c r="AU789" s="14"/>
      <c r="AV789" s="11"/>
      <c r="AW789" s="11">
        <v>17.432982236199955</v>
      </c>
      <c r="AX789" s="11"/>
      <c r="AY789" s="11">
        <v>16.211527119415791</v>
      </c>
      <c r="AZ789" s="11">
        <v>16.734894813468276</v>
      </c>
      <c r="BA789" s="11">
        <v>16.212116358576129</v>
      </c>
      <c r="BB789" s="11"/>
      <c r="BC789" s="11">
        <v>16.300370436593372</v>
      </c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4"/>
      <c r="BQ789" s="14"/>
      <c r="BR789" s="14"/>
      <c r="BS789" s="14"/>
      <c r="BT789" s="14"/>
      <c r="BU789" s="14"/>
      <c r="BV789" s="14"/>
      <c r="BW789" s="14"/>
      <c r="BX789" s="11">
        <v>13.919515134473578</v>
      </c>
      <c r="BY789" s="11"/>
      <c r="BZ789" s="11">
        <v>14.248594724234646</v>
      </c>
      <c r="CA789" s="11"/>
    </row>
    <row r="790" spans="1:79" x14ac:dyDescent="0.2">
      <c r="A790" s="6" t="s">
        <v>304</v>
      </c>
      <c r="B790" s="6" t="s">
        <v>304</v>
      </c>
      <c r="C790" s="7">
        <v>1790039230</v>
      </c>
      <c r="D790" s="7" t="s">
        <v>305</v>
      </c>
      <c r="E790" s="7" t="s">
        <v>306</v>
      </c>
      <c r="F790" s="4" t="s">
        <v>21</v>
      </c>
      <c r="G790" s="10">
        <v>1</v>
      </c>
      <c r="H790" s="10">
        <v>1</v>
      </c>
      <c r="I790" s="10">
        <v>1</v>
      </c>
      <c r="J790" s="10">
        <v>45</v>
      </c>
      <c r="K790" s="11">
        <v>19.469073383385343</v>
      </c>
      <c r="L790" s="9">
        <v>8</v>
      </c>
      <c r="M790" s="9">
        <v>8</v>
      </c>
      <c r="N790" s="11"/>
      <c r="O790" s="11"/>
      <c r="P790" s="11">
        <v>17.183195792062733</v>
      </c>
      <c r="Q790" s="11"/>
      <c r="R790" s="11">
        <v>15.984526040865697</v>
      </c>
      <c r="S790" s="11"/>
      <c r="T790" s="11"/>
      <c r="U790" s="11"/>
      <c r="V790" s="11">
        <v>15.875973327989284</v>
      </c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>
        <v>16.847938201949102</v>
      </c>
      <c r="AP790" s="11">
        <v>17.518453382176361</v>
      </c>
      <c r="AQ790" s="11"/>
      <c r="AR790" s="11"/>
      <c r="AS790" s="11"/>
      <c r="AT790" s="11"/>
      <c r="AU790" s="11"/>
      <c r="AV790" s="11">
        <v>15.745858115171885</v>
      </c>
      <c r="AW790" s="11">
        <v>16.539582928251384</v>
      </c>
      <c r="AX790" s="11"/>
      <c r="AY790" s="11">
        <v>15.668137079173821</v>
      </c>
      <c r="AZ790" s="14"/>
      <c r="BA790" s="14"/>
      <c r="BB790" s="14"/>
      <c r="BC790" s="14"/>
      <c r="BD790" s="11"/>
      <c r="BE790" s="11"/>
      <c r="BF790" s="11"/>
      <c r="BG790" s="11"/>
      <c r="BH790" s="11"/>
      <c r="BI790" s="11">
        <v>16.117541648181952</v>
      </c>
      <c r="BJ790" s="11">
        <v>16.085949571748131</v>
      </c>
      <c r="BK790" s="11">
        <v>15.424428764037764</v>
      </c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</row>
    <row r="791" spans="1:79" x14ac:dyDescent="0.2">
      <c r="A791" s="6" t="s">
        <v>2242</v>
      </c>
      <c r="B791" s="6" t="s">
        <v>2242</v>
      </c>
      <c r="C791" s="7">
        <v>1790042325</v>
      </c>
      <c r="D791" s="7" t="s">
        <v>2243</v>
      </c>
      <c r="E791" s="7" t="s">
        <v>2244</v>
      </c>
      <c r="F791" s="4" t="s">
        <v>21</v>
      </c>
      <c r="G791" s="10">
        <v>2</v>
      </c>
      <c r="H791" s="10">
        <v>2</v>
      </c>
      <c r="I791" s="10">
        <v>2</v>
      </c>
      <c r="J791" s="10">
        <v>37</v>
      </c>
      <c r="K791" s="11">
        <v>19.148004808915147</v>
      </c>
      <c r="L791" s="9">
        <v>5</v>
      </c>
      <c r="M791" s="9">
        <v>2</v>
      </c>
      <c r="N791" s="11"/>
      <c r="O791" s="11"/>
      <c r="P791" s="11"/>
      <c r="Q791" s="11"/>
      <c r="R791" s="11">
        <v>13.978396445453907</v>
      </c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4"/>
      <c r="AS791" s="14"/>
      <c r="AT791" s="14"/>
      <c r="AU791" s="14"/>
      <c r="AV791" s="11"/>
      <c r="AW791" s="11">
        <v>14.254511964176654</v>
      </c>
      <c r="AX791" s="11">
        <v>13.702280926731161</v>
      </c>
      <c r="AY791" s="11"/>
      <c r="AZ791" s="11"/>
      <c r="BA791" s="11">
        <v>15.617582251867109</v>
      </c>
      <c r="BB791" s="11">
        <v>16.793603309279408</v>
      </c>
      <c r="BC791" s="11">
        <v>17.649200031692516</v>
      </c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</row>
    <row r="792" spans="1:79" x14ac:dyDescent="0.2">
      <c r="A792" s="6" t="s">
        <v>2293</v>
      </c>
      <c r="B792" s="6" t="s">
        <v>2293</v>
      </c>
      <c r="C792" s="7">
        <v>1790041776</v>
      </c>
      <c r="D792" s="7" t="s">
        <v>2294</v>
      </c>
      <c r="E792" s="7" t="s">
        <v>2295</v>
      </c>
      <c r="F792" s="4" t="s">
        <v>21</v>
      </c>
      <c r="G792" s="10">
        <v>2</v>
      </c>
      <c r="H792" s="10">
        <v>2</v>
      </c>
      <c r="I792" s="10">
        <v>2</v>
      </c>
      <c r="J792" s="10">
        <v>35</v>
      </c>
      <c r="K792" s="11">
        <v>19.120551771947458</v>
      </c>
      <c r="L792" s="9">
        <v>8</v>
      </c>
      <c r="M792" s="9">
        <v>8</v>
      </c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4"/>
      <c r="Y792" s="11"/>
      <c r="Z792" s="11">
        <v>15.508186137499173</v>
      </c>
      <c r="AA792" s="11"/>
      <c r="AB792" s="11">
        <v>16.477507609405137</v>
      </c>
      <c r="AC792" s="11"/>
      <c r="AD792" s="11">
        <v>15.815904961384099</v>
      </c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4"/>
      <c r="BM792" s="14"/>
      <c r="BN792" s="14"/>
      <c r="BO792" s="14"/>
      <c r="BP792" s="11">
        <v>16.074120551552706</v>
      </c>
      <c r="BQ792" s="11">
        <v>14.687266317933805</v>
      </c>
      <c r="BR792" s="11">
        <v>15.964228040007173</v>
      </c>
      <c r="BS792" s="11">
        <v>15.30712964050301</v>
      </c>
      <c r="BT792" s="11"/>
      <c r="BU792" s="11">
        <v>16.119853010116863</v>
      </c>
      <c r="BV792" s="11"/>
      <c r="BW792" s="11">
        <v>16.835162208693415</v>
      </c>
      <c r="BX792" s="11">
        <v>16.096200402622053</v>
      </c>
      <c r="BY792" s="11">
        <v>15.535609520146144</v>
      </c>
      <c r="BZ792" s="11"/>
      <c r="CA792" s="11"/>
    </row>
    <row r="793" spans="1:79" x14ac:dyDescent="0.2">
      <c r="A793" s="6" t="s">
        <v>310</v>
      </c>
      <c r="B793" s="6" t="s">
        <v>310</v>
      </c>
      <c r="C793" s="7">
        <v>1790041291</v>
      </c>
      <c r="D793" s="7" t="s">
        <v>311</v>
      </c>
      <c r="E793" s="7" t="s">
        <v>312</v>
      </c>
      <c r="F793" s="4" t="s">
        <v>21</v>
      </c>
      <c r="G793" s="10">
        <v>1</v>
      </c>
      <c r="H793" s="10">
        <v>1</v>
      </c>
      <c r="I793" s="10">
        <v>1</v>
      </c>
      <c r="J793" s="10">
        <v>21</v>
      </c>
      <c r="K793" s="11">
        <v>18.964910513351736</v>
      </c>
      <c r="L793" s="9">
        <v>9</v>
      </c>
      <c r="M793" s="9">
        <v>5</v>
      </c>
      <c r="N793" s="11"/>
      <c r="O793" s="11">
        <v>12.819280988364413</v>
      </c>
      <c r="P793" s="11">
        <v>15.312644003380274</v>
      </c>
      <c r="Q793" s="11"/>
      <c r="R793" s="11">
        <v>15.477840242354844</v>
      </c>
      <c r="S793" s="11"/>
      <c r="T793" s="11"/>
      <c r="U793" s="11"/>
      <c r="V793" s="11"/>
      <c r="W793" s="14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>
        <v>12.819280988364413</v>
      </c>
      <c r="AL793" s="11"/>
      <c r="AM793" s="11"/>
      <c r="AN793" s="11"/>
      <c r="AO793" s="11">
        <v>15.015676386513096</v>
      </c>
      <c r="AP793" s="11">
        <v>15.609611620247451</v>
      </c>
      <c r="AQ793" s="11"/>
      <c r="AR793" s="11"/>
      <c r="AS793" s="11"/>
      <c r="AT793" s="11"/>
      <c r="AU793" s="11"/>
      <c r="AV793" s="11">
        <v>14.120723878707812</v>
      </c>
      <c r="AW793" s="11">
        <v>15.359577996773011</v>
      </c>
      <c r="AX793" s="11">
        <v>16.953218851583706</v>
      </c>
      <c r="AY793" s="11"/>
      <c r="AZ793" s="11">
        <v>15.914805545484455</v>
      </c>
      <c r="BA793" s="11">
        <v>16.000990280122167</v>
      </c>
      <c r="BB793" s="11">
        <v>15.404941961643821</v>
      </c>
      <c r="BC793" s="11"/>
      <c r="BD793" s="11"/>
      <c r="BE793" s="11"/>
      <c r="BF793" s="11"/>
      <c r="BG793" s="11"/>
      <c r="BH793" s="14"/>
      <c r="BI793" s="14"/>
      <c r="BJ793" s="14"/>
      <c r="BK793" s="14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</row>
    <row r="795" spans="1:79" x14ac:dyDescent="0.2">
      <c r="J795" s="4"/>
    </row>
    <row r="796" spans="1:79" x14ac:dyDescent="0.2">
      <c r="J796" s="4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</row>
    <row r="797" spans="1:79" x14ac:dyDescent="0.2">
      <c r="J797" s="4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</row>
  </sheetData>
  <sortState xmlns:xlrd2="http://schemas.microsoft.com/office/spreadsheetml/2017/richdata2" ref="A2:WYI797">
    <sortCondition descending="1" ref="Q2:Q797"/>
  </sortState>
  <phoneticPr fontId="7" type="noConversion"/>
  <conditionalFormatting sqref="N1:P65536 R1:R65536 Q795 T1:T65536 V1:V65536 X1:X65536 Z1:Z65536 AB1:AB65536 AD1:AD6553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1:AQ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28CFE-C237-AF47-861A-D3DD6C0B53BA}">
  <dimension ref="A1:BZ737"/>
  <sheetViews>
    <sheetView workbookViewId="0">
      <pane ySplit="1" topLeftCell="A2" activePane="bottomLeft" state="frozen"/>
      <selection pane="bottomLeft" activeCell="C23" sqref="C23"/>
    </sheetView>
  </sheetViews>
  <sheetFormatPr baseColWidth="10" defaultRowHeight="16" x14ac:dyDescent="0.2"/>
  <cols>
    <col min="1" max="2" width="26.83203125" style="6" bestFit="1" customWidth="1"/>
    <col min="3" max="3" width="29" style="4" bestFit="1" customWidth="1"/>
    <col min="4" max="4" width="15.33203125" style="4" bestFit="1" customWidth="1"/>
    <col min="5" max="5" width="23.5" style="46" customWidth="1"/>
    <col min="6" max="6" width="9.83203125" style="7" bestFit="1" customWidth="1"/>
    <col min="7" max="7" width="57.83203125" style="62" customWidth="1"/>
    <col min="8" max="8" width="6.1640625" style="62" bestFit="1" customWidth="1"/>
    <col min="9" max="9" width="51.33203125" style="65" bestFit="1" customWidth="1"/>
    <col min="10" max="10" width="33.33203125" style="64" customWidth="1"/>
    <col min="11" max="11" width="7.83203125" style="9" bestFit="1" customWidth="1"/>
    <col min="12" max="12" width="13.83203125" style="10" bestFit="1" customWidth="1"/>
    <col min="13" max="13" width="9.83203125" style="4" bestFit="1" customWidth="1"/>
    <col min="14" max="14" width="13.5" style="4" bestFit="1" customWidth="1"/>
    <col min="15" max="15" width="17.83203125" style="4" bestFit="1" customWidth="1"/>
    <col min="16" max="16" width="17.1640625" style="4" bestFit="1" customWidth="1"/>
    <col min="17" max="17" width="15.33203125" style="4" bestFit="1" customWidth="1"/>
    <col min="18" max="18" width="6.33203125" style="16" bestFit="1" customWidth="1"/>
    <col min="19" max="19" width="7.83203125" style="16" bestFit="1" customWidth="1"/>
    <col min="20" max="20" width="7.1640625" style="16" bestFit="1" customWidth="1"/>
    <col min="21" max="21" width="7.83203125" style="16" bestFit="1" customWidth="1"/>
    <col min="22" max="22" width="9.6640625" style="16" bestFit="1" customWidth="1"/>
    <col min="23" max="23" width="10.33203125" style="16" bestFit="1" customWidth="1"/>
    <col min="24" max="24" width="9.6640625" style="16" bestFit="1" customWidth="1"/>
    <col min="25" max="25" width="10.33203125" style="45" bestFit="1" customWidth="1"/>
    <col min="26" max="26" width="8.6640625" style="7" bestFit="1" customWidth="1"/>
    <col min="27" max="27" width="14.83203125" style="5" bestFit="1" customWidth="1"/>
    <col min="28" max="28" width="17.33203125" style="5" bestFit="1" customWidth="1"/>
    <col min="29" max="29" width="11.6640625" style="5" bestFit="1" customWidth="1"/>
    <col min="30" max="32" width="12.33203125" style="5" bestFit="1" customWidth="1"/>
    <col min="33" max="36" width="14.1640625" style="5" bestFit="1" customWidth="1"/>
    <col min="37" max="40" width="12" style="4" bestFit="1" customWidth="1"/>
    <col min="41" max="44" width="14.33203125" style="4" bestFit="1" customWidth="1"/>
    <col min="45" max="48" width="14.5" style="4" bestFit="1" customWidth="1"/>
    <col min="49" max="52" width="14.83203125" style="4" bestFit="1" customWidth="1"/>
    <col min="53" max="56" width="9.83203125" style="4" bestFit="1" customWidth="1"/>
    <col min="57" max="60" width="10.5" style="4" bestFit="1" customWidth="1"/>
    <col min="61" max="64" width="12.33203125" style="4" bestFit="1" customWidth="1"/>
    <col min="65" max="68" width="13" style="4" bestFit="1" customWidth="1"/>
    <col min="69" max="72" width="12.33203125" style="4" bestFit="1" customWidth="1"/>
    <col min="73" max="76" width="13" style="4" bestFit="1" customWidth="1"/>
    <col min="79" max="248" width="10.83203125" style="4"/>
    <col min="249" max="250" width="26.83203125" style="4" bestFit="1" customWidth="1"/>
    <col min="251" max="251" width="29" style="4" bestFit="1" customWidth="1"/>
    <col min="252" max="252" width="15.33203125" style="4" bestFit="1" customWidth="1"/>
    <col min="253" max="253" width="22.33203125" style="4" customWidth="1"/>
    <col min="254" max="254" width="22" style="4" customWidth="1"/>
    <col min="255" max="256" width="33.33203125" style="4" customWidth="1"/>
    <col min="257" max="257" width="7.83203125" style="4" bestFit="1" customWidth="1"/>
    <col min="258" max="258" width="13.83203125" style="4" bestFit="1" customWidth="1"/>
    <col min="259" max="259" width="9.83203125" style="4" bestFit="1" customWidth="1"/>
    <col min="260" max="260" width="13.5" style="4" bestFit="1" customWidth="1"/>
    <col min="261" max="261" width="17.83203125" style="4" bestFit="1" customWidth="1"/>
    <col min="262" max="262" width="17.1640625" style="4" bestFit="1" customWidth="1"/>
    <col min="263" max="263" width="15.33203125" style="4" bestFit="1" customWidth="1"/>
    <col min="264" max="264" width="7.1640625" style="4" bestFit="1" customWidth="1"/>
    <col min="265" max="265" width="7.83203125" style="4" bestFit="1" customWidth="1"/>
    <col min="266" max="266" width="7.1640625" style="4" bestFit="1" customWidth="1"/>
    <col min="267" max="267" width="7.83203125" style="4" bestFit="1" customWidth="1"/>
    <col min="268" max="268" width="9.6640625" style="4" bestFit="1" customWidth="1"/>
    <col min="269" max="269" width="10.33203125" style="4" bestFit="1" customWidth="1"/>
    <col min="270" max="270" width="9.6640625" style="4" bestFit="1" customWidth="1"/>
    <col min="271" max="271" width="10.33203125" style="4" bestFit="1" customWidth="1"/>
    <col min="272" max="272" width="23.5" style="4" customWidth="1"/>
    <col min="273" max="273" width="9.83203125" style="4" bestFit="1" customWidth="1"/>
    <col min="274" max="274" width="57.83203125" style="4" customWidth="1"/>
    <col min="275" max="275" width="24.1640625" style="4" customWidth="1"/>
    <col min="276" max="276" width="25.83203125" style="4" bestFit="1" customWidth="1"/>
    <col min="277" max="277" width="7.5" style="4" bestFit="1" customWidth="1"/>
    <col min="278" max="278" width="13.33203125" style="4" bestFit="1" customWidth="1"/>
    <col min="279" max="279" width="8.6640625" style="4" bestFit="1" customWidth="1"/>
    <col min="280" max="280" width="12.1640625" style="4" customWidth="1"/>
    <col min="281" max="281" width="11.5" style="4" bestFit="1" customWidth="1"/>
    <col min="282" max="282" width="51.33203125" style="4" bestFit="1" customWidth="1"/>
    <col min="283" max="283" width="14.83203125" style="4" bestFit="1" customWidth="1"/>
    <col min="284" max="284" width="17.33203125" style="4" bestFit="1" customWidth="1"/>
    <col min="285" max="285" width="11.6640625" style="4" bestFit="1" customWidth="1"/>
    <col min="286" max="288" width="12.33203125" style="4" bestFit="1" customWidth="1"/>
    <col min="289" max="292" width="14.1640625" style="4" bestFit="1" customWidth="1"/>
    <col min="293" max="296" width="12" style="4" bestFit="1" customWidth="1"/>
    <col min="297" max="300" width="14.33203125" style="4" bestFit="1" customWidth="1"/>
    <col min="301" max="301" width="8.83203125" style="4" bestFit="1" customWidth="1"/>
    <col min="302" max="304" width="9.83203125" style="4" bestFit="1" customWidth="1"/>
    <col min="305" max="308" width="10.5" style="4" bestFit="1" customWidth="1"/>
    <col min="309" max="312" width="9.83203125" style="4" bestFit="1" customWidth="1"/>
    <col min="313" max="316" width="10.5" style="4" bestFit="1" customWidth="1"/>
    <col min="317" max="320" width="12.33203125" style="4" bestFit="1" customWidth="1"/>
    <col min="321" max="324" width="13" style="4" bestFit="1" customWidth="1"/>
    <col min="325" max="328" width="12.33203125" style="4" bestFit="1" customWidth="1"/>
    <col min="329" max="332" width="13" style="4" bestFit="1" customWidth="1"/>
    <col min="333" max="504" width="10.83203125" style="4"/>
    <col min="505" max="506" width="26.83203125" style="4" bestFit="1" customWidth="1"/>
    <col min="507" max="507" width="29" style="4" bestFit="1" customWidth="1"/>
    <col min="508" max="508" width="15.33203125" style="4" bestFit="1" customWidth="1"/>
    <col min="509" max="509" width="22.33203125" style="4" customWidth="1"/>
    <col min="510" max="510" width="22" style="4" customWidth="1"/>
    <col min="511" max="512" width="33.33203125" style="4" customWidth="1"/>
    <col min="513" max="513" width="7.83203125" style="4" bestFit="1" customWidth="1"/>
    <col min="514" max="514" width="13.83203125" style="4" bestFit="1" customWidth="1"/>
    <col min="515" max="515" width="9.83203125" style="4" bestFit="1" customWidth="1"/>
    <col min="516" max="516" width="13.5" style="4" bestFit="1" customWidth="1"/>
    <col min="517" max="517" width="17.83203125" style="4" bestFit="1" customWidth="1"/>
    <col min="518" max="518" width="17.1640625" style="4" bestFit="1" customWidth="1"/>
    <col min="519" max="519" width="15.33203125" style="4" bestFit="1" customWidth="1"/>
    <col min="520" max="520" width="7.1640625" style="4" bestFit="1" customWidth="1"/>
    <col min="521" max="521" width="7.83203125" style="4" bestFit="1" customWidth="1"/>
    <col min="522" max="522" width="7.1640625" style="4" bestFit="1" customWidth="1"/>
    <col min="523" max="523" width="7.83203125" style="4" bestFit="1" customWidth="1"/>
    <col min="524" max="524" width="9.6640625" style="4" bestFit="1" customWidth="1"/>
    <col min="525" max="525" width="10.33203125" style="4" bestFit="1" customWidth="1"/>
    <col min="526" max="526" width="9.6640625" style="4" bestFit="1" customWidth="1"/>
    <col min="527" max="527" width="10.33203125" style="4" bestFit="1" customWidth="1"/>
    <col min="528" max="528" width="23.5" style="4" customWidth="1"/>
    <col min="529" max="529" width="9.83203125" style="4" bestFit="1" customWidth="1"/>
    <col min="530" max="530" width="57.83203125" style="4" customWidth="1"/>
    <col min="531" max="531" width="24.1640625" style="4" customWidth="1"/>
    <col min="532" max="532" width="25.83203125" style="4" bestFit="1" customWidth="1"/>
    <col min="533" max="533" width="7.5" style="4" bestFit="1" customWidth="1"/>
    <col min="534" max="534" width="13.33203125" style="4" bestFit="1" customWidth="1"/>
    <col min="535" max="535" width="8.6640625" style="4" bestFit="1" customWidth="1"/>
    <col min="536" max="536" width="12.1640625" style="4" customWidth="1"/>
    <col min="537" max="537" width="11.5" style="4" bestFit="1" customWidth="1"/>
    <col min="538" max="538" width="51.33203125" style="4" bestFit="1" customWidth="1"/>
    <col min="539" max="539" width="14.83203125" style="4" bestFit="1" customWidth="1"/>
    <col min="540" max="540" width="17.33203125" style="4" bestFit="1" customWidth="1"/>
    <col min="541" max="541" width="11.6640625" style="4" bestFit="1" customWidth="1"/>
    <col min="542" max="544" width="12.33203125" style="4" bestFit="1" customWidth="1"/>
    <col min="545" max="548" width="14.1640625" style="4" bestFit="1" customWidth="1"/>
    <col min="549" max="552" width="12" style="4" bestFit="1" customWidth="1"/>
    <col min="553" max="556" width="14.33203125" style="4" bestFit="1" customWidth="1"/>
    <col min="557" max="557" width="8.83203125" style="4" bestFit="1" customWidth="1"/>
    <col min="558" max="560" width="9.83203125" style="4" bestFit="1" customWidth="1"/>
    <col min="561" max="564" width="10.5" style="4" bestFit="1" customWidth="1"/>
    <col min="565" max="568" width="9.83203125" style="4" bestFit="1" customWidth="1"/>
    <col min="569" max="572" width="10.5" style="4" bestFit="1" customWidth="1"/>
    <col min="573" max="576" width="12.33203125" style="4" bestFit="1" customWidth="1"/>
    <col min="577" max="580" width="13" style="4" bestFit="1" customWidth="1"/>
    <col min="581" max="584" width="12.33203125" style="4" bestFit="1" customWidth="1"/>
    <col min="585" max="588" width="13" style="4" bestFit="1" customWidth="1"/>
    <col min="589" max="760" width="10.83203125" style="4"/>
    <col min="761" max="762" width="26.83203125" style="4" bestFit="1" customWidth="1"/>
    <col min="763" max="763" width="29" style="4" bestFit="1" customWidth="1"/>
    <col min="764" max="764" width="15.33203125" style="4" bestFit="1" customWidth="1"/>
    <col min="765" max="765" width="22.33203125" style="4" customWidth="1"/>
    <col min="766" max="766" width="22" style="4" customWidth="1"/>
    <col min="767" max="768" width="33.33203125" style="4" customWidth="1"/>
    <col min="769" max="769" width="7.83203125" style="4" bestFit="1" customWidth="1"/>
    <col min="770" max="770" width="13.83203125" style="4" bestFit="1" customWidth="1"/>
    <col min="771" max="771" width="9.83203125" style="4" bestFit="1" customWidth="1"/>
    <col min="772" max="772" width="13.5" style="4" bestFit="1" customWidth="1"/>
    <col min="773" max="773" width="17.83203125" style="4" bestFit="1" customWidth="1"/>
    <col min="774" max="774" width="17.1640625" style="4" bestFit="1" customWidth="1"/>
    <col min="775" max="775" width="15.33203125" style="4" bestFit="1" customWidth="1"/>
    <col min="776" max="776" width="7.1640625" style="4" bestFit="1" customWidth="1"/>
    <col min="777" max="777" width="7.83203125" style="4" bestFit="1" customWidth="1"/>
    <col min="778" max="778" width="7.1640625" style="4" bestFit="1" customWidth="1"/>
    <col min="779" max="779" width="7.83203125" style="4" bestFit="1" customWidth="1"/>
    <col min="780" max="780" width="9.6640625" style="4" bestFit="1" customWidth="1"/>
    <col min="781" max="781" width="10.33203125" style="4" bestFit="1" customWidth="1"/>
    <col min="782" max="782" width="9.6640625" style="4" bestFit="1" customWidth="1"/>
    <col min="783" max="783" width="10.33203125" style="4" bestFit="1" customWidth="1"/>
    <col min="784" max="784" width="23.5" style="4" customWidth="1"/>
    <col min="785" max="785" width="9.83203125" style="4" bestFit="1" customWidth="1"/>
    <col min="786" max="786" width="57.83203125" style="4" customWidth="1"/>
    <col min="787" max="787" width="24.1640625" style="4" customWidth="1"/>
    <col min="788" max="788" width="25.83203125" style="4" bestFit="1" customWidth="1"/>
    <col min="789" max="789" width="7.5" style="4" bestFit="1" customWidth="1"/>
    <col min="790" max="790" width="13.33203125" style="4" bestFit="1" customWidth="1"/>
    <col min="791" max="791" width="8.6640625" style="4" bestFit="1" customWidth="1"/>
    <col min="792" max="792" width="12.1640625" style="4" customWidth="1"/>
    <col min="793" max="793" width="11.5" style="4" bestFit="1" customWidth="1"/>
    <col min="794" max="794" width="51.33203125" style="4" bestFit="1" customWidth="1"/>
    <col min="795" max="795" width="14.83203125" style="4" bestFit="1" customWidth="1"/>
    <col min="796" max="796" width="17.33203125" style="4" bestFit="1" customWidth="1"/>
    <col min="797" max="797" width="11.6640625" style="4" bestFit="1" customWidth="1"/>
    <col min="798" max="800" width="12.33203125" style="4" bestFit="1" customWidth="1"/>
    <col min="801" max="804" width="14.1640625" style="4" bestFit="1" customWidth="1"/>
    <col min="805" max="808" width="12" style="4" bestFit="1" customWidth="1"/>
    <col min="809" max="812" width="14.33203125" style="4" bestFit="1" customWidth="1"/>
    <col min="813" max="813" width="8.83203125" style="4" bestFit="1" customWidth="1"/>
    <col min="814" max="816" width="9.83203125" style="4" bestFit="1" customWidth="1"/>
    <col min="817" max="820" width="10.5" style="4" bestFit="1" customWidth="1"/>
    <col min="821" max="824" width="9.83203125" style="4" bestFit="1" customWidth="1"/>
    <col min="825" max="828" width="10.5" style="4" bestFit="1" customWidth="1"/>
    <col min="829" max="832" width="12.33203125" style="4" bestFit="1" customWidth="1"/>
    <col min="833" max="836" width="13" style="4" bestFit="1" customWidth="1"/>
    <col min="837" max="840" width="12.33203125" style="4" bestFit="1" customWidth="1"/>
    <col min="841" max="844" width="13" style="4" bestFit="1" customWidth="1"/>
    <col min="845" max="1016" width="10.83203125" style="4"/>
    <col min="1017" max="1018" width="26.83203125" style="4" bestFit="1" customWidth="1"/>
    <col min="1019" max="1019" width="29" style="4" bestFit="1" customWidth="1"/>
    <col min="1020" max="1020" width="15.33203125" style="4" bestFit="1" customWidth="1"/>
    <col min="1021" max="1021" width="22.33203125" style="4" customWidth="1"/>
    <col min="1022" max="1022" width="22" style="4" customWidth="1"/>
    <col min="1023" max="1024" width="33.33203125" style="4" customWidth="1"/>
    <col min="1025" max="1025" width="7.83203125" style="4" bestFit="1" customWidth="1"/>
    <col min="1026" max="1026" width="13.83203125" style="4" bestFit="1" customWidth="1"/>
    <col min="1027" max="1027" width="9.83203125" style="4" bestFit="1" customWidth="1"/>
    <col min="1028" max="1028" width="13.5" style="4" bestFit="1" customWidth="1"/>
    <col min="1029" max="1029" width="17.83203125" style="4" bestFit="1" customWidth="1"/>
    <col min="1030" max="1030" width="17.1640625" style="4" bestFit="1" customWidth="1"/>
    <col min="1031" max="1031" width="15.33203125" style="4" bestFit="1" customWidth="1"/>
    <col min="1032" max="1032" width="7.1640625" style="4" bestFit="1" customWidth="1"/>
    <col min="1033" max="1033" width="7.83203125" style="4" bestFit="1" customWidth="1"/>
    <col min="1034" max="1034" width="7.1640625" style="4" bestFit="1" customWidth="1"/>
    <col min="1035" max="1035" width="7.83203125" style="4" bestFit="1" customWidth="1"/>
    <col min="1036" max="1036" width="9.6640625" style="4" bestFit="1" customWidth="1"/>
    <col min="1037" max="1037" width="10.33203125" style="4" bestFit="1" customWidth="1"/>
    <col min="1038" max="1038" width="9.6640625" style="4" bestFit="1" customWidth="1"/>
    <col min="1039" max="1039" width="10.33203125" style="4" bestFit="1" customWidth="1"/>
    <col min="1040" max="1040" width="23.5" style="4" customWidth="1"/>
    <col min="1041" max="1041" width="9.83203125" style="4" bestFit="1" customWidth="1"/>
    <col min="1042" max="1042" width="57.83203125" style="4" customWidth="1"/>
    <col min="1043" max="1043" width="24.1640625" style="4" customWidth="1"/>
    <col min="1044" max="1044" width="25.83203125" style="4" bestFit="1" customWidth="1"/>
    <col min="1045" max="1045" width="7.5" style="4" bestFit="1" customWidth="1"/>
    <col min="1046" max="1046" width="13.33203125" style="4" bestFit="1" customWidth="1"/>
    <col min="1047" max="1047" width="8.6640625" style="4" bestFit="1" customWidth="1"/>
    <col min="1048" max="1048" width="12.1640625" style="4" customWidth="1"/>
    <col min="1049" max="1049" width="11.5" style="4" bestFit="1" customWidth="1"/>
    <col min="1050" max="1050" width="51.33203125" style="4" bestFit="1" customWidth="1"/>
    <col min="1051" max="1051" width="14.83203125" style="4" bestFit="1" customWidth="1"/>
    <col min="1052" max="1052" width="17.33203125" style="4" bestFit="1" customWidth="1"/>
    <col min="1053" max="1053" width="11.6640625" style="4" bestFit="1" customWidth="1"/>
    <col min="1054" max="1056" width="12.33203125" style="4" bestFit="1" customWidth="1"/>
    <col min="1057" max="1060" width="14.1640625" style="4" bestFit="1" customWidth="1"/>
    <col min="1061" max="1064" width="12" style="4" bestFit="1" customWidth="1"/>
    <col min="1065" max="1068" width="14.33203125" style="4" bestFit="1" customWidth="1"/>
    <col min="1069" max="1069" width="8.83203125" style="4" bestFit="1" customWidth="1"/>
    <col min="1070" max="1072" width="9.83203125" style="4" bestFit="1" customWidth="1"/>
    <col min="1073" max="1076" width="10.5" style="4" bestFit="1" customWidth="1"/>
    <col min="1077" max="1080" width="9.83203125" style="4" bestFit="1" customWidth="1"/>
    <col min="1081" max="1084" width="10.5" style="4" bestFit="1" customWidth="1"/>
    <col min="1085" max="1088" width="12.33203125" style="4" bestFit="1" customWidth="1"/>
    <col min="1089" max="1092" width="13" style="4" bestFit="1" customWidth="1"/>
    <col min="1093" max="1096" width="12.33203125" style="4" bestFit="1" customWidth="1"/>
    <col min="1097" max="1100" width="13" style="4" bestFit="1" customWidth="1"/>
    <col min="1101" max="1272" width="10.83203125" style="4"/>
    <col min="1273" max="1274" width="26.83203125" style="4" bestFit="1" customWidth="1"/>
    <col min="1275" max="1275" width="29" style="4" bestFit="1" customWidth="1"/>
    <col min="1276" max="1276" width="15.33203125" style="4" bestFit="1" customWidth="1"/>
    <col min="1277" max="1277" width="22.33203125" style="4" customWidth="1"/>
    <col min="1278" max="1278" width="22" style="4" customWidth="1"/>
    <col min="1279" max="1280" width="33.33203125" style="4" customWidth="1"/>
    <col min="1281" max="1281" width="7.83203125" style="4" bestFit="1" customWidth="1"/>
    <col min="1282" max="1282" width="13.83203125" style="4" bestFit="1" customWidth="1"/>
    <col min="1283" max="1283" width="9.83203125" style="4" bestFit="1" customWidth="1"/>
    <col min="1284" max="1284" width="13.5" style="4" bestFit="1" customWidth="1"/>
    <col min="1285" max="1285" width="17.83203125" style="4" bestFit="1" customWidth="1"/>
    <col min="1286" max="1286" width="17.1640625" style="4" bestFit="1" customWidth="1"/>
    <col min="1287" max="1287" width="15.33203125" style="4" bestFit="1" customWidth="1"/>
    <col min="1288" max="1288" width="7.1640625" style="4" bestFit="1" customWidth="1"/>
    <col min="1289" max="1289" width="7.83203125" style="4" bestFit="1" customWidth="1"/>
    <col min="1290" max="1290" width="7.1640625" style="4" bestFit="1" customWidth="1"/>
    <col min="1291" max="1291" width="7.83203125" style="4" bestFit="1" customWidth="1"/>
    <col min="1292" max="1292" width="9.6640625" style="4" bestFit="1" customWidth="1"/>
    <col min="1293" max="1293" width="10.33203125" style="4" bestFit="1" customWidth="1"/>
    <col min="1294" max="1294" width="9.6640625" style="4" bestFit="1" customWidth="1"/>
    <col min="1295" max="1295" width="10.33203125" style="4" bestFit="1" customWidth="1"/>
    <col min="1296" max="1296" width="23.5" style="4" customWidth="1"/>
    <col min="1297" max="1297" width="9.83203125" style="4" bestFit="1" customWidth="1"/>
    <col min="1298" max="1298" width="57.83203125" style="4" customWidth="1"/>
    <col min="1299" max="1299" width="24.1640625" style="4" customWidth="1"/>
    <col min="1300" max="1300" width="25.83203125" style="4" bestFit="1" customWidth="1"/>
    <col min="1301" max="1301" width="7.5" style="4" bestFit="1" customWidth="1"/>
    <col min="1302" max="1302" width="13.33203125" style="4" bestFit="1" customWidth="1"/>
    <col min="1303" max="1303" width="8.6640625" style="4" bestFit="1" customWidth="1"/>
    <col min="1304" max="1304" width="12.1640625" style="4" customWidth="1"/>
    <col min="1305" max="1305" width="11.5" style="4" bestFit="1" customWidth="1"/>
    <col min="1306" max="1306" width="51.33203125" style="4" bestFit="1" customWidth="1"/>
    <col min="1307" max="1307" width="14.83203125" style="4" bestFit="1" customWidth="1"/>
    <col min="1308" max="1308" width="17.33203125" style="4" bestFit="1" customWidth="1"/>
    <col min="1309" max="1309" width="11.6640625" style="4" bestFit="1" customWidth="1"/>
    <col min="1310" max="1312" width="12.33203125" style="4" bestFit="1" customWidth="1"/>
    <col min="1313" max="1316" width="14.1640625" style="4" bestFit="1" customWidth="1"/>
    <col min="1317" max="1320" width="12" style="4" bestFit="1" customWidth="1"/>
    <col min="1321" max="1324" width="14.33203125" style="4" bestFit="1" customWidth="1"/>
    <col min="1325" max="1325" width="8.83203125" style="4" bestFit="1" customWidth="1"/>
    <col min="1326" max="1328" width="9.83203125" style="4" bestFit="1" customWidth="1"/>
    <col min="1329" max="1332" width="10.5" style="4" bestFit="1" customWidth="1"/>
    <col min="1333" max="1336" width="9.83203125" style="4" bestFit="1" customWidth="1"/>
    <col min="1337" max="1340" width="10.5" style="4" bestFit="1" customWidth="1"/>
    <col min="1341" max="1344" width="12.33203125" style="4" bestFit="1" customWidth="1"/>
    <col min="1345" max="1348" width="13" style="4" bestFit="1" customWidth="1"/>
    <col min="1349" max="1352" width="12.33203125" style="4" bestFit="1" customWidth="1"/>
    <col min="1353" max="1356" width="13" style="4" bestFit="1" customWidth="1"/>
    <col min="1357" max="1528" width="10.83203125" style="4"/>
    <col min="1529" max="1530" width="26.83203125" style="4" bestFit="1" customWidth="1"/>
    <col min="1531" max="1531" width="29" style="4" bestFit="1" customWidth="1"/>
    <col min="1532" max="1532" width="15.33203125" style="4" bestFit="1" customWidth="1"/>
    <col min="1533" max="1533" width="22.33203125" style="4" customWidth="1"/>
    <col min="1534" max="1534" width="22" style="4" customWidth="1"/>
    <col min="1535" max="1536" width="33.33203125" style="4" customWidth="1"/>
    <col min="1537" max="1537" width="7.83203125" style="4" bestFit="1" customWidth="1"/>
    <col min="1538" max="1538" width="13.83203125" style="4" bestFit="1" customWidth="1"/>
    <col min="1539" max="1539" width="9.83203125" style="4" bestFit="1" customWidth="1"/>
    <col min="1540" max="1540" width="13.5" style="4" bestFit="1" customWidth="1"/>
    <col min="1541" max="1541" width="17.83203125" style="4" bestFit="1" customWidth="1"/>
    <col min="1542" max="1542" width="17.1640625" style="4" bestFit="1" customWidth="1"/>
    <col min="1543" max="1543" width="15.33203125" style="4" bestFit="1" customWidth="1"/>
    <col min="1544" max="1544" width="7.1640625" style="4" bestFit="1" customWidth="1"/>
    <col min="1545" max="1545" width="7.83203125" style="4" bestFit="1" customWidth="1"/>
    <col min="1546" max="1546" width="7.1640625" style="4" bestFit="1" customWidth="1"/>
    <col min="1547" max="1547" width="7.83203125" style="4" bestFit="1" customWidth="1"/>
    <col min="1548" max="1548" width="9.6640625" style="4" bestFit="1" customWidth="1"/>
    <col min="1549" max="1549" width="10.33203125" style="4" bestFit="1" customWidth="1"/>
    <col min="1550" max="1550" width="9.6640625" style="4" bestFit="1" customWidth="1"/>
    <col min="1551" max="1551" width="10.33203125" style="4" bestFit="1" customWidth="1"/>
    <col min="1552" max="1552" width="23.5" style="4" customWidth="1"/>
    <col min="1553" max="1553" width="9.83203125" style="4" bestFit="1" customWidth="1"/>
    <col min="1554" max="1554" width="57.83203125" style="4" customWidth="1"/>
    <col min="1555" max="1555" width="24.1640625" style="4" customWidth="1"/>
    <col min="1556" max="1556" width="25.83203125" style="4" bestFit="1" customWidth="1"/>
    <col min="1557" max="1557" width="7.5" style="4" bestFit="1" customWidth="1"/>
    <col min="1558" max="1558" width="13.33203125" style="4" bestFit="1" customWidth="1"/>
    <col min="1559" max="1559" width="8.6640625" style="4" bestFit="1" customWidth="1"/>
    <col min="1560" max="1560" width="12.1640625" style="4" customWidth="1"/>
    <col min="1561" max="1561" width="11.5" style="4" bestFit="1" customWidth="1"/>
    <col min="1562" max="1562" width="51.33203125" style="4" bestFit="1" customWidth="1"/>
    <col min="1563" max="1563" width="14.83203125" style="4" bestFit="1" customWidth="1"/>
    <col min="1564" max="1564" width="17.33203125" style="4" bestFit="1" customWidth="1"/>
    <col min="1565" max="1565" width="11.6640625" style="4" bestFit="1" customWidth="1"/>
    <col min="1566" max="1568" width="12.33203125" style="4" bestFit="1" customWidth="1"/>
    <col min="1569" max="1572" width="14.1640625" style="4" bestFit="1" customWidth="1"/>
    <col min="1573" max="1576" width="12" style="4" bestFit="1" customWidth="1"/>
    <col min="1577" max="1580" width="14.33203125" style="4" bestFit="1" customWidth="1"/>
    <col min="1581" max="1581" width="8.83203125" style="4" bestFit="1" customWidth="1"/>
    <col min="1582" max="1584" width="9.83203125" style="4" bestFit="1" customWidth="1"/>
    <col min="1585" max="1588" width="10.5" style="4" bestFit="1" customWidth="1"/>
    <col min="1589" max="1592" width="9.83203125" style="4" bestFit="1" customWidth="1"/>
    <col min="1593" max="1596" width="10.5" style="4" bestFit="1" customWidth="1"/>
    <col min="1597" max="1600" width="12.33203125" style="4" bestFit="1" customWidth="1"/>
    <col min="1601" max="1604" width="13" style="4" bestFit="1" customWidth="1"/>
    <col min="1605" max="1608" width="12.33203125" style="4" bestFit="1" customWidth="1"/>
    <col min="1609" max="1612" width="13" style="4" bestFit="1" customWidth="1"/>
    <col min="1613" max="1784" width="10.83203125" style="4"/>
    <col min="1785" max="1786" width="26.83203125" style="4" bestFit="1" customWidth="1"/>
    <col min="1787" max="1787" width="29" style="4" bestFit="1" customWidth="1"/>
    <col min="1788" max="1788" width="15.33203125" style="4" bestFit="1" customWidth="1"/>
    <col min="1789" max="1789" width="22.33203125" style="4" customWidth="1"/>
    <col min="1790" max="1790" width="22" style="4" customWidth="1"/>
    <col min="1791" max="1792" width="33.33203125" style="4" customWidth="1"/>
    <col min="1793" max="1793" width="7.83203125" style="4" bestFit="1" customWidth="1"/>
    <col min="1794" max="1794" width="13.83203125" style="4" bestFit="1" customWidth="1"/>
    <col min="1795" max="1795" width="9.83203125" style="4" bestFit="1" customWidth="1"/>
    <col min="1796" max="1796" width="13.5" style="4" bestFit="1" customWidth="1"/>
    <col min="1797" max="1797" width="17.83203125" style="4" bestFit="1" customWidth="1"/>
    <col min="1798" max="1798" width="17.1640625" style="4" bestFit="1" customWidth="1"/>
    <col min="1799" max="1799" width="15.33203125" style="4" bestFit="1" customWidth="1"/>
    <col min="1800" max="1800" width="7.1640625" style="4" bestFit="1" customWidth="1"/>
    <col min="1801" max="1801" width="7.83203125" style="4" bestFit="1" customWidth="1"/>
    <col min="1802" max="1802" width="7.1640625" style="4" bestFit="1" customWidth="1"/>
    <col min="1803" max="1803" width="7.83203125" style="4" bestFit="1" customWidth="1"/>
    <col min="1804" max="1804" width="9.6640625" style="4" bestFit="1" customWidth="1"/>
    <col min="1805" max="1805" width="10.33203125" style="4" bestFit="1" customWidth="1"/>
    <col min="1806" max="1806" width="9.6640625" style="4" bestFit="1" customWidth="1"/>
    <col min="1807" max="1807" width="10.33203125" style="4" bestFit="1" customWidth="1"/>
    <col min="1808" max="1808" width="23.5" style="4" customWidth="1"/>
    <col min="1809" max="1809" width="9.83203125" style="4" bestFit="1" customWidth="1"/>
    <col min="1810" max="1810" width="57.83203125" style="4" customWidth="1"/>
    <col min="1811" max="1811" width="24.1640625" style="4" customWidth="1"/>
    <col min="1812" max="1812" width="25.83203125" style="4" bestFit="1" customWidth="1"/>
    <col min="1813" max="1813" width="7.5" style="4" bestFit="1" customWidth="1"/>
    <col min="1814" max="1814" width="13.33203125" style="4" bestFit="1" customWidth="1"/>
    <col min="1815" max="1815" width="8.6640625" style="4" bestFit="1" customWidth="1"/>
    <col min="1816" max="1816" width="12.1640625" style="4" customWidth="1"/>
    <col min="1817" max="1817" width="11.5" style="4" bestFit="1" customWidth="1"/>
    <col min="1818" max="1818" width="51.33203125" style="4" bestFit="1" customWidth="1"/>
    <col min="1819" max="1819" width="14.83203125" style="4" bestFit="1" customWidth="1"/>
    <col min="1820" max="1820" width="17.33203125" style="4" bestFit="1" customWidth="1"/>
    <col min="1821" max="1821" width="11.6640625" style="4" bestFit="1" customWidth="1"/>
    <col min="1822" max="1824" width="12.33203125" style="4" bestFit="1" customWidth="1"/>
    <col min="1825" max="1828" width="14.1640625" style="4" bestFit="1" customWidth="1"/>
    <col min="1829" max="1832" width="12" style="4" bestFit="1" customWidth="1"/>
    <col min="1833" max="1836" width="14.33203125" style="4" bestFit="1" customWidth="1"/>
    <col min="1837" max="1837" width="8.83203125" style="4" bestFit="1" customWidth="1"/>
    <col min="1838" max="1840" width="9.83203125" style="4" bestFit="1" customWidth="1"/>
    <col min="1841" max="1844" width="10.5" style="4" bestFit="1" customWidth="1"/>
    <col min="1845" max="1848" width="9.83203125" style="4" bestFit="1" customWidth="1"/>
    <col min="1849" max="1852" width="10.5" style="4" bestFit="1" customWidth="1"/>
    <col min="1853" max="1856" width="12.33203125" style="4" bestFit="1" customWidth="1"/>
    <col min="1857" max="1860" width="13" style="4" bestFit="1" customWidth="1"/>
    <col min="1861" max="1864" width="12.33203125" style="4" bestFit="1" customWidth="1"/>
    <col min="1865" max="1868" width="13" style="4" bestFit="1" customWidth="1"/>
    <col min="1869" max="2040" width="10.83203125" style="4"/>
    <col min="2041" max="2042" width="26.83203125" style="4" bestFit="1" customWidth="1"/>
    <col min="2043" max="2043" width="29" style="4" bestFit="1" customWidth="1"/>
    <col min="2044" max="2044" width="15.33203125" style="4" bestFit="1" customWidth="1"/>
    <col min="2045" max="2045" width="22.33203125" style="4" customWidth="1"/>
    <col min="2046" max="2046" width="22" style="4" customWidth="1"/>
    <col min="2047" max="2048" width="33.33203125" style="4" customWidth="1"/>
    <col min="2049" max="2049" width="7.83203125" style="4" bestFit="1" customWidth="1"/>
    <col min="2050" max="2050" width="13.83203125" style="4" bestFit="1" customWidth="1"/>
    <col min="2051" max="2051" width="9.83203125" style="4" bestFit="1" customWidth="1"/>
    <col min="2052" max="2052" width="13.5" style="4" bestFit="1" customWidth="1"/>
    <col min="2053" max="2053" width="17.83203125" style="4" bestFit="1" customWidth="1"/>
    <col min="2054" max="2054" width="17.1640625" style="4" bestFit="1" customWidth="1"/>
    <col min="2055" max="2055" width="15.33203125" style="4" bestFit="1" customWidth="1"/>
    <col min="2056" max="2056" width="7.1640625" style="4" bestFit="1" customWidth="1"/>
    <col min="2057" max="2057" width="7.83203125" style="4" bestFit="1" customWidth="1"/>
    <col min="2058" max="2058" width="7.1640625" style="4" bestFit="1" customWidth="1"/>
    <col min="2059" max="2059" width="7.83203125" style="4" bestFit="1" customWidth="1"/>
    <col min="2060" max="2060" width="9.6640625" style="4" bestFit="1" customWidth="1"/>
    <col min="2061" max="2061" width="10.33203125" style="4" bestFit="1" customWidth="1"/>
    <col min="2062" max="2062" width="9.6640625" style="4" bestFit="1" customWidth="1"/>
    <col min="2063" max="2063" width="10.33203125" style="4" bestFit="1" customWidth="1"/>
    <col min="2064" max="2064" width="23.5" style="4" customWidth="1"/>
    <col min="2065" max="2065" width="9.83203125" style="4" bestFit="1" customWidth="1"/>
    <col min="2066" max="2066" width="57.83203125" style="4" customWidth="1"/>
    <col min="2067" max="2067" width="24.1640625" style="4" customWidth="1"/>
    <col min="2068" max="2068" width="25.83203125" style="4" bestFit="1" customWidth="1"/>
    <col min="2069" max="2069" width="7.5" style="4" bestFit="1" customWidth="1"/>
    <col min="2070" max="2070" width="13.33203125" style="4" bestFit="1" customWidth="1"/>
    <col min="2071" max="2071" width="8.6640625" style="4" bestFit="1" customWidth="1"/>
    <col min="2072" max="2072" width="12.1640625" style="4" customWidth="1"/>
    <col min="2073" max="2073" width="11.5" style="4" bestFit="1" customWidth="1"/>
    <col min="2074" max="2074" width="51.33203125" style="4" bestFit="1" customWidth="1"/>
    <col min="2075" max="2075" width="14.83203125" style="4" bestFit="1" customWidth="1"/>
    <col min="2076" max="2076" width="17.33203125" style="4" bestFit="1" customWidth="1"/>
    <col min="2077" max="2077" width="11.6640625" style="4" bestFit="1" customWidth="1"/>
    <col min="2078" max="2080" width="12.33203125" style="4" bestFit="1" customWidth="1"/>
    <col min="2081" max="2084" width="14.1640625" style="4" bestFit="1" customWidth="1"/>
    <col min="2085" max="2088" width="12" style="4" bestFit="1" customWidth="1"/>
    <col min="2089" max="2092" width="14.33203125" style="4" bestFit="1" customWidth="1"/>
    <col min="2093" max="2093" width="8.83203125" style="4" bestFit="1" customWidth="1"/>
    <col min="2094" max="2096" width="9.83203125" style="4" bestFit="1" customWidth="1"/>
    <col min="2097" max="2100" width="10.5" style="4" bestFit="1" customWidth="1"/>
    <col min="2101" max="2104" width="9.83203125" style="4" bestFit="1" customWidth="1"/>
    <col min="2105" max="2108" width="10.5" style="4" bestFit="1" customWidth="1"/>
    <col min="2109" max="2112" width="12.33203125" style="4" bestFit="1" customWidth="1"/>
    <col min="2113" max="2116" width="13" style="4" bestFit="1" customWidth="1"/>
    <col min="2117" max="2120" width="12.33203125" style="4" bestFit="1" customWidth="1"/>
    <col min="2121" max="2124" width="13" style="4" bestFit="1" customWidth="1"/>
    <col min="2125" max="2296" width="10.83203125" style="4"/>
    <col min="2297" max="2298" width="26.83203125" style="4" bestFit="1" customWidth="1"/>
    <col min="2299" max="2299" width="29" style="4" bestFit="1" customWidth="1"/>
    <col min="2300" max="2300" width="15.33203125" style="4" bestFit="1" customWidth="1"/>
    <col min="2301" max="2301" width="22.33203125" style="4" customWidth="1"/>
    <col min="2302" max="2302" width="22" style="4" customWidth="1"/>
    <col min="2303" max="2304" width="33.33203125" style="4" customWidth="1"/>
    <col min="2305" max="2305" width="7.83203125" style="4" bestFit="1" customWidth="1"/>
    <col min="2306" max="2306" width="13.83203125" style="4" bestFit="1" customWidth="1"/>
    <col min="2307" max="2307" width="9.83203125" style="4" bestFit="1" customWidth="1"/>
    <col min="2308" max="2308" width="13.5" style="4" bestFit="1" customWidth="1"/>
    <col min="2309" max="2309" width="17.83203125" style="4" bestFit="1" customWidth="1"/>
    <col min="2310" max="2310" width="17.1640625" style="4" bestFit="1" customWidth="1"/>
    <col min="2311" max="2311" width="15.33203125" style="4" bestFit="1" customWidth="1"/>
    <col min="2312" max="2312" width="7.1640625" style="4" bestFit="1" customWidth="1"/>
    <col min="2313" max="2313" width="7.83203125" style="4" bestFit="1" customWidth="1"/>
    <col min="2314" max="2314" width="7.1640625" style="4" bestFit="1" customWidth="1"/>
    <col min="2315" max="2315" width="7.83203125" style="4" bestFit="1" customWidth="1"/>
    <col min="2316" max="2316" width="9.6640625" style="4" bestFit="1" customWidth="1"/>
    <col min="2317" max="2317" width="10.33203125" style="4" bestFit="1" customWidth="1"/>
    <col min="2318" max="2318" width="9.6640625" style="4" bestFit="1" customWidth="1"/>
    <col min="2319" max="2319" width="10.33203125" style="4" bestFit="1" customWidth="1"/>
    <col min="2320" max="2320" width="23.5" style="4" customWidth="1"/>
    <col min="2321" max="2321" width="9.83203125" style="4" bestFit="1" customWidth="1"/>
    <col min="2322" max="2322" width="57.83203125" style="4" customWidth="1"/>
    <col min="2323" max="2323" width="24.1640625" style="4" customWidth="1"/>
    <col min="2324" max="2324" width="25.83203125" style="4" bestFit="1" customWidth="1"/>
    <col min="2325" max="2325" width="7.5" style="4" bestFit="1" customWidth="1"/>
    <col min="2326" max="2326" width="13.33203125" style="4" bestFit="1" customWidth="1"/>
    <col min="2327" max="2327" width="8.6640625" style="4" bestFit="1" customWidth="1"/>
    <col min="2328" max="2328" width="12.1640625" style="4" customWidth="1"/>
    <col min="2329" max="2329" width="11.5" style="4" bestFit="1" customWidth="1"/>
    <col min="2330" max="2330" width="51.33203125" style="4" bestFit="1" customWidth="1"/>
    <col min="2331" max="2331" width="14.83203125" style="4" bestFit="1" customWidth="1"/>
    <col min="2332" max="2332" width="17.33203125" style="4" bestFit="1" customWidth="1"/>
    <col min="2333" max="2333" width="11.6640625" style="4" bestFit="1" customWidth="1"/>
    <col min="2334" max="2336" width="12.33203125" style="4" bestFit="1" customWidth="1"/>
    <col min="2337" max="2340" width="14.1640625" style="4" bestFit="1" customWidth="1"/>
    <col min="2341" max="2344" width="12" style="4" bestFit="1" customWidth="1"/>
    <col min="2345" max="2348" width="14.33203125" style="4" bestFit="1" customWidth="1"/>
    <col min="2349" max="2349" width="8.83203125" style="4" bestFit="1" customWidth="1"/>
    <col min="2350" max="2352" width="9.83203125" style="4" bestFit="1" customWidth="1"/>
    <col min="2353" max="2356" width="10.5" style="4" bestFit="1" customWidth="1"/>
    <col min="2357" max="2360" width="9.83203125" style="4" bestFit="1" customWidth="1"/>
    <col min="2361" max="2364" width="10.5" style="4" bestFit="1" customWidth="1"/>
    <col min="2365" max="2368" width="12.33203125" style="4" bestFit="1" customWidth="1"/>
    <col min="2369" max="2372" width="13" style="4" bestFit="1" customWidth="1"/>
    <col min="2373" max="2376" width="12.33203125" style="4" bestFit="1" customWidth="1"/>
    <col min="2377" max="2380" width="13" style="4" bestFit="1" customWidth="1"/>
    <col min="2381" max="2552" width="10.83203125" style="4"/>
    <col min="2553" max="2554" width="26.83203125" style="4" bestFit="1" customWidth="1"/>
    <col min="2555" max="2555" width="29" style="4" bestFit="1" customWidth="1"/>
    <col min="2556" max="2556" width="15.33203125" style="4" bestFit="1" customWidth="1"/>
    <col min="2557" max="2557" width="22.33203125" style="4" customWidth="1"/>
    <col min="2558" max="2558" width="22" style="4" customWidth="1"/>
    <col min="2559" max="2560" width="33.33203125" style="4" customWidth="1"/>
    <col min="2561" max="2561" width="7.83203125" style="4" bestFit="1" customWidth="1"/>
    <col min="2562" max="2562" width="13.83203125" style="4" bestFit="1" customWidth="1"/>
    <col min="2563" max="2563" width="9.83203125" style="4" bestFit="1" customWidth="1"/>
    <col min="2564" max="2564" width="13.5" style="4" bestFit="1" customWidth="1"/>
    <col min="2565" max="2565" width="17.83203125" style="4" bestFit="1" customWidth="1"/>
    <col min="2566" max="2566" width="17.1640625" style="4" bestFit="1" customWidth="1"/>
    <col min="2567" max="2567" width="15.33203125" style="4" bestFit="1" customWidth="1"/>
    <col min="2568" max="2568" width="7.1640625" style="4" bestFit="1" customWidth="1"/>
    <col min="2569" max="2569" width="7.83203125" style="4" bestFit="1" customWidth="1"/>
    <col min="2570" max="2570" width="7.1640625" style="4" bestFit="1" customWidth="1"/>
    <col min="2571" max="2571" width="7.83203125" style="4" bestFit="1" customWidth="1"/>
    <col min="2572" max="2572" width="9.6640625" style="4" bestFit="1" customWidth="1"/>
    <col min="2573" max="2573" width="10.33203125" style="4" bestFit="1" customWidth="1"/>
    <col min="2574" max="2574" width="9.6640625" style="4" bestFit="1" customWidth="1"/>
    <col min="2575" max="2575" width="10.33203125" style="4" bestFit="1" customWidth="1"/>
    <col min="2576" max="2576" width="23.5" style="4" customWidth="1"/>
    <col min="2577" max="2577" width="9.83203125" style="4" bestFit="1" customWidth="1"/>
    <col min="2578" max="2578" width="57.83203125" style="4" customWidth="1"/>
    <col min="2579" max="2579" width="24.1640625" style="4" customWidth="1"/>
    <col min="2580" max="2580" width="25.83203125" style="4" bestFit="1" customWidth="1"/>
    <col min="2581" max="2581" width="7.5" style="4" bestFit="1" customWidth="1"/>
    <col min="2582" max="2582" width="13.33203125" style="4" bestFit="1" customWidth="1"/>
    <col min="2583" max="2583" width="8.6640625" style="4" bestFit="1" customWidth="1"/>
    <col min="2584" max="2584" width="12.1640625" style="4" customWidth="1"/>
    <col min="2585" max="2585" width="11.5" style="4" bestFit="1" customWidth="1"/>
    <col min="2586" max="2586" width="51.33203125" style="4" bestFit="1" customWidth="1"/>
    <col min="2587" max="2587" width="14.83203125" style="4" bestFit="1" customWidth="1"/>
    <col min="2588" max="2588" width="17.33203125" style="4" bestFit="1" customWidth="1"/>
    <col min="2589" max="2589" width="11.6640625" style="4" bestFit="1" customWidth="1"/>
    <col min="2590" max="2592" width="12.33203125" style="4" bestFit="1" customWidth="1"/>
    <col min="2593" max="2596" width="14.1640625" style="4" bestFit="1" customWidth="1"/>
    <col min="2597" max="2600" width="12" style="4" bestFit="1" customWidth="1"/>
    <col min="2601" max="2604" width="14.33203125" style="4" bestFit="1" customWidth="1"/>
    <col min="2605" max="2605" width="8.83203125" style="4" bestFit="1" customWidth="1"/>
    <col min="2606" max="2608" width="9.83203125" style="4" bestFit="1" customWidth="1"/>
    <col min="2609" max="2612" width="10.5" style="4" bestFit="1" customWidth="1"/>
    <col min="2613" max="2616" width="9.83203125" style="4" bestFit="1" customWidth="1"/>
    <col min="2617" max="2620" width="10.5" style="4" bestFit="1" customWidth="1"/>
    <col min="2621" max="2624" width="12.33203125" style="4" bestFit="1" customWidth="1"/>
    <col min="2625" max="2628" width="13" style="4" bestFit="1" customWidth="1"/>
    <col min="2629" max="2632" width="12.33203125" style="4" bestFit="1" customWidth="1"/>
    <col min="2633" max="2636" width="13" style="4" bestFit="1" customWidth="1"/>
    <col min="2637" max="2808" width="10.83203125" style="4"/>
    <col min="2809" max="2810" width="26.83203125" style="4" bestFit="1" customWidth="1"/>
    <col min="2811" max="2811" width="29" style="4" bestFit="1" customWidth="1"/>
    <col min="2812" max="2812" width="15.33203125" style="4" bestFit="1" customWidth="1"/>
    <col min="2813" max="2813" width="22.33203125" style="4" customWidth="1"/>
    <col min="2814" max="2814" width="22" style="4" customWidth="1"/>
    <col min="2815" max="2816" width="33.33203125" style="4" customWidth="1"/>
    <col min="2817" max="2817" width="7.83203125" style="4" bestFit="1" customWidth="1"/>
    <col min="2818" max="2818" width="13.83203125" style="4" bestFit="1" customWidth="1"/>
    <col min="2819" max="2819" width="9.83203125" style="4" bestFit="1" customWidth="1"/>
    <col min="2820" max="2820" width="13.5" style="4" bestFit="1" customWidth="1"/>
    <col min="2821" max="2821" width="17.83203125" style="4" bestFit="1" customWidth="1"/>
    <col min="2822" max="2822" width="17.1640625" style="4" bestFit="1" customWidth="1"/>
    <col min="2823" max="2823" width="15.33203125" style="4" bestFit="1" customWidth="1"/>
    <col min="2824" max="2824" width="7.1640625" style="4" bestFit="1" customWidth="1"/>
    <col min="2825" max="2825" width="7.83203125" style="4" bestFit="1" customWidth="1"/>
    <col min="2826" max="2826" width="7.1640625" style="4" bestFit="1" customWidth="1"/>
    <col min="2827" max="2827" width="7.83203125" style="4" bestFit="1" customWidth="1"/>
    <col min="2828" max="2828" width="9.6640625" style="4" bestFit="1" customWidth="1"/>
    <col min="2829" max="2829" width="10.33203125" style="4" bestFit="1" customWidth="1"/>
    <col min="2830" max="2830" width="9.6640625" style="4" bestFit="1" customWidth="1"/>
    <col min="2831" max="2831" width="10.33203125" style="4" bestFit="1" customWidth="1"/>
    <col min="2832" max="2832" width="23.5" style="4" customWidth="1"/>
    <col min="2833" max="2833" width="9.83203125" style="4" bestFit="1" customWidth="1"/>
    <col min="2834" max="2834" width="57.83203125" style="4" customWidth="1"/>
    <col min="2835" max="2835" width="24.1640625" style="4" customWidth="1"/>
    <col min="2836" max="2836" width="25.83203125" style="4" bestFit="1" customWidth="1"/>
    <col min="2837" max="2837" width="7.5" style="4" bestFit="1" customWidth="1"/>
    <col min="2838" max="2838" width="13.33203125" style="4" bestFit="1" customWidth="1"/>
    <col min="2839" max="2839" width="8.6640625" style="4" bestFit="1" customWidth="1"/>
    <col min="2840" max="2840" width="12.1640625" style="4" customWidth="1"/>
    <col min="2841" max="2841" width="11.5" style="4" bestFit="1" customWidth="1"/>
    <col min="2842" max="2842" width="51.33203125" style="4" bestFit="1" customWidth="1"/>
    <col min="2843" max="2843" width="14.83203125" style="4" bestFit="1" customWidth="1"/>
    <col min="2844" max="2844" width="17.33203125" style="4" bestFit="1" customWidth="1"/>
    <col min="2845" max="2845" width="11.6640625" style="4" bestFit="1" customWidth="1"/>
    <col min="2846" max="2848" width="12.33203125" style="4" bestFit="1" customWidth="1"/>
    <col min="2849" max="2852" width="14.1640625" style="4" bestFit="1" customWidth="1"/>
    <col min="2853" max="2856" width="12" style="4" bestFit="1" customWidth="1"/>
    <col min="2857" max="2860" width="14.33203125" style="4" bestFit="1" customWidth="1"/>
    <col min="2861" max="2861" width="8.83203125" style="4" bestFit="1" customWidth="1"/>
    <col min="2862" max="2864" width="9.83203125" style="4" bestFit="1" customWidth="1"/>
    <col min="2865" max="2868" width="10.5" style="4" bestFit="1" customWidth="1"/>
    <col min="2869" max="2872" width="9.83203125" style="4" bestFit="1" customWidth="1"/>
    <col min="2873" max="2876" width="10.5" style="4" bestFit="1" customWidth="1"/>
    <col min="2877" max="2880" width="12.33203125" style="4" bestFit="1" customWidth="1"/>
    <col min="2881" max="2884" width="13" style="4" bestFit="1" customWidth="1"/>
    <col min="2885" max="2888" width="12.33203125" style="4" bestFit="1" customWidth="1"/>
    <col min="2889" max="2892" width="13" style="4" bestFit="1" customWidth="1"/>
    <col min="2893" max="3064" width="10.83203125" style="4"/>
    <col min="3065" max="3066" width="26.83203125" style="4" bestFit="1" customWidth="1"/>
    <col min="3067" max="3067" width="29" style="4" bestFit="1" customWidth="1"/>
    <col min="3068" max="3068" width="15.33203125" style="4" bestFit="1" customWidth="1"/>
    <col min="3069" max="3069" width="22.33203125" style="4" customWidth="1"/>
    <col min="3070" max="3070" width="22" style="4" customWidth="1"/>
    <col min="3071" max="3072" width="33.33203125" style="4" customWidth="1"/>
    <col min="3073" max="3073" width="7.83203125" style="4" bestFit="1" customWidth="1"/>
    <col min="3074" max="3074" width="13.83203125" style="4" bestFit="1" customWidth="1"/>
    <col min="3075" max="3075" width="9.83203125" style="4" bestFit="1" customWidth="1"/>
    <col min="3076" max="3076" width="13.5" style="4" bestFit="1" customWidth="1"/>
    <col min="3077" max="3077" width="17.83203125" style="4" bestFit="1" customWidth="1"/>
    <col min="3078" max="3078" width="17.1640625" style="4" bestFit="1" customWidth="1"/>
    <col min="3079" max="3079" width="15.33203125" style="4" bestFit="1" customWidth="1"/>
    <col min="3080" max="3080" width="7.1640625" style="4" bestFit="1" customWidth="1"/>
    <col min="3081" max="3081" width="7.83203125" style="4" bestFit="1" customWidth="1"/>
    <col min="3082" max="3082" width="7.1640625" style="4" bestFit="1" customWidth="1"/>
    <col min="3083" max="3083" width="7.83203125" style="4" bestFit="1" customWidth="1"/>
    <col min="3084" max="3084" width="9.6640625" style="4" bestFit="1" customWidth="1"/>
    <col min="3085" max="3085" width="10.33203125" style="4" bestFit="1" customWidth="1"/>
    <col min="3086" max="3086" width="9.6640625" style="4" bestFit="1" customWidth="1"/>
    <col min="3087" max="3087" width="10.33203125" style="4" bestFit="1" customWidth="1"/>
    <col min="3088" max="3088" width="23.5" style="4" customWidth="1"/>
    <col min="3089" max="3089" width="9.83203125" style="4" bestFit="1" customWidth="1"/>
    <col min="3090" max="3090" width="57.83203125" style="4" customWidth="1"/>
    <col min="3091" max="3091" width="24.1640625" style="4" customWidth="1"/>
    <col min="3092" max="3092" width="25.83203125" style="4" bestFit="1" customWidth="1"/>
    <col min="3093" max="3093" width="7.5" style="4" bestFit="1" customWidth="1"/>
    <col min="3094" max="3094" width="13.33203125" style="4" bestFit="1" customWidth="1"/>
    <col min="3095" max="3095" width="8.6640625" style="4" bestFit="1" customWidth="1"/>
    <col min="3096" max="3096" width="12.1640625" style="4" customWidth="1"/>
    <col min="3097" max="3097" width="11.5" style="4" bestFit="1" customWidth="1"/>
    <col min="3098" max="3098" width="51.33203125" style="4" bestFit="1" customWidth="1"/>
    <col min="3099" max="3099" width="14.83203125" style="4" bestFit="1" customWidth="1"/>
    <col min="3100" max="3100" width="17.33203125" style="4" bestFit="1" customWidth="1"/>
    <col min="3101" max="3101" width="11.6640625" style="4" bestFit="1" customWidth="1"/>
    <col min="3102" max="3104" width="12.33203125" style="4" bestFit="1" customWidth="1"/>
    <col min="3105" max="3108" width="14.1640625" style="4" bestFit="1" customWidth="1"/>
    <col min="3109" max="3112" width="12" style="4" bestFit="1" customWidth="1"/>
    <col min="3113" max="3116" width="14.33203125" style="4" bestFit="1" customWidth="1"/>
    <col min="3117" max="3117" width="8.83203125" style="4" bestFit="1" customWidth="1"/>
    <col min="3118" max="3120" width="9.83203125" style="4" bestFit="1" customWidth="1"/>
    <col min="3121" max="3124" width="10.5" style="4" bestFit="1" customWidth="1"/>
    <col min="3125" max="3128" width="9.83203125" style="4" bestFit="1" customWidth="1"/>
    <col min="3129" max="3132" width="10.5" style="4" bestFit="1" customWidth="1"/>
    <col min="3133" max="3136" width="12.33203125" style="4" bestFit="1" customWidth="1"/>
    <col min="3137" max="3140" width="13" style="4" bestFit="1" customWidth="1"/>
    <col min="3141" max="3144" width="12.33203125" style="4" bestFit="1" customWidth="1"/>
    <col min="3145" max="3148" width="13" style="4" bestFit="1" customWidth="1"/>
    <col min="3149" max="3320" width="10.83203125" style="4"/>
    <col min="3321" max="3322" width="26.83203125" style="4" bestFit="1" customWidth="1"/>
    <col min="3323" max="3323" width="29" style="4" bestFit="1" customWidth="1"/>
    <col min="3324" max="3324" width="15.33203125" style="4" bestFit="1" customWidth="1"/>
    <col min="3325" max="3325" width="22.33203125" style="4" customWidth="1"/>
    <col min="3326" max="3326" width="22" style="4" customWidth="1"/>
    <col min="3327" max="3328" width="33.33203125" style="4" customWidth="1"/>
    <col min="3329" max="3329" width="7.83203125" style="4" bestFit="1" customWidth="1"/>
    <col min="3330" max="3330" width="13.83203125" style="4" bestFit="1" customWidth="1"/>
    <col min="3331" max="3331" width="9.83203125" style="4" bestFit="1" customWidth="1"/>
    <col min="3332" max="3332" width="13.5" style="4" bestFit="1" customWidth="1"/>
    <col min="3333" max="3333" width="17.83203125" style="4" bestFit="1" customWidth="1"/>
    <col min="3334" max="3334" width="17.1640625" style="4" bestFit="1" customWidth="1"/>
    <col min="3335" max="3335" width="15.33203125" style="4" bestFit="1" customWidth="1"/>
    <col min="3336" max="3336" width="7.1640625" style="4" bestFit="1" customWidth="1"/>
    <col min="3337" max="3337" width="7.83203125" style="4" bestFit="1" customWidth="1"/>
    <col min="3338" max="3338" width="7.1640625" style="4" bestFit="1" customWidth="1"/>
    <col min="3339" max="3339" width="7.83203125" style="4" bestFit="1" customWidth="1"/>
    <col min="3340" max="3340" width="9.6640625" style="4" bestFit="1" customWidth="1"/>
    <col min="3341" max="3341" width="10.33203125" style="4" bestFit="1" customWidth="1"/>
    <col min="3342" max="3342" width="9.6640625" style="4" bestFit="1" customWidth="1"/>
    <col min="3343" max="3343" width="10.33203125" style="4" bestFit="1" customWidth="1"/>
    <col min="3344" max="3344" width="23.5" style="4" customWidth="1"/>
    <col min="3345" max="3345" width="9.83203125" style="4" bestFit="1" customWidth="1"/>
    <col min="3346" max="3346" width="57.83203125" style="4" customWidth="1"/>
    <col min="3347" max="3347" width="24.1640625" style="4" customWidth="1"/>
    <col min="3348" max="3348" width="25.83203125" style="4" bestFit="1" customWidth="1"/>
    <col min="3349" max="3349" width="7.5" style="4" bestFit="1" customWidth="1"/>
    <col min="3350" max="3350" width="13.33203125" style="4" bestFit="1" customWidth="1"/>
    <col min="3351" max="3351" width="8.6640625" style="4" bestFit="1" customWidth="1"/>
    <col min="3352" max="3352" width="12.1640625" style="4" customWidth="1"/>
    <col min="3353" max="3353" width="11.5" style="4" bestFit="1" customWidth="1"/>
    <col min="3354" max="3354" width="51.33203125" style="4" bestFit="1" customWidth="1"/>
    <col min="3355" max="3355" width="14.83203125" style="4" bestFit="1" customWidth="1"/>
    <col min="3356" max="3356" width="17.33203125" style="4" bestFit="1" customWidth="1"/>
    <col min="3357" max="3357" width="11.6640625" style="4" bestFit="1" customWidth="1"/>
    <col min="3358" max="3360" width="12.33203125" style="4" bestFit="1" customWidth="1"/>
    <col min="3361" max="3364" width="14.1640625" style="4" bestFit="1" customWidth="1"/>
    <col min="3365" max="3368" width="12" style="4" bestFit="1" customWidth="1"/>
    <col min="3369" max="3372" width="14.33203125" style="4" bestFit="1" customWidth="1"/>
    <col min="3373" max="3373" width="8.83203125" style="4" bestFit="1" customWidth="1"/>
    <col min="3374" max="3376" width="9.83203125" style="4" bestFit="1" customWidth="1"/>
    <col min="3377" max="3380" width="10.5" style="4" bestFit="1" customWidth="1"/>
    <col min="3381" max="3384" width="9.83203125" style="4" bestFit="1" customWidth="1"/>
    <col min="3385" max="3388" width="10.5" style="4" bestFit="1" customWidth="1"/>
    <col min="3389" max="3392" width="12.33203125" style="4" bestFit="1" customWidth="1"/>
    <col min="3393" max="3396" width="13" style="4" bestFit="1" customWidth="1"/>
    <col min="3397" max="3400" width="12.33203125" style="4" bestFit="1" customWidth="1"/>
    <col min="3401" max="3404" width="13" style="4" bestFit="1" customWidth="1"/>
    <col min="3405" max="3576" width="10.83203125" style="4"/>
    <col min="3577" max="3578" width="26.83203125" style="4" bestFit="1" customWidth="1"/>
    <col min="3579" max="3579" width="29" style="4" bestFit="1" customWidth="1"/>
    <col min="3580" max="3580" width="15.33203125" style="4" bestFit="1" customWidth="1"/>
    <col min="3581" max="3581" width="22.33203125" style="4" customWidth="1"/>
    <col min="3582" max="3582" width="22" style="4" customWidth="1"/>
    <col min="3583" max="3584" width="33.33203125" style="4" customWidth="1"/>
    <col min="3585" max="3585" width="7.83203125" style="4" bestFit="1" customWidth="1"/>
    <col min="3586" max="3586" width="13.83203125" style="4" bestFit="1" customWidth="1"/>
    <col min="3587" max="3587" width="9.83203125" style="4" bestFit="1" customWidth="1"/>
    <col min="3588" max="3588" width="13.5" style="4" bestFit="1" customWidth="1"/>
    <col min="3589" max="3589" width="17.83203125" style="4" bestFit="1" customWidth="1"/>
    <col min="3590" max="3590" width="17.1640625" style="4" bestFit="1" customWidth="1"/>
    <col min="3591" max="3591" width="15.33203125" style="4" bestFit="1" customWidth="1"/>
    <col min="3592" max="3592" width="7.1640625" style="4" bestFit="1" customWidth="1"/>
    <col min="3593" max="3593" width="7.83203125" style="4" bestFit="1" customWidth="1"/>
    <col min="3594" max="3594" width="7.1640625" style="4" bestFit="1" customWidth="1"/>
    <col min="3595" max="3595" width="7.83203125" style="4" bestFit="1" customWidth="1"/>
    <col min="3596" max="3596" width="9.6640625" style="4" bestFit="1" customWidth="1"/>
    <col min="3597" max="3597" width="10.33203125" style="4" bestFit="1" customWidth="1"/>
    <col min="3598" max="3598" width="9.6640625" style="4" bestFit="1" customWidth="1"/>
    <col min="3599" max="3599" width="10.33203125" style="4" bestFit="1" customWidth="1"/>
    <col min="3600" max="3600" width="23.5" style="4" customWidth="1"/>
    <col min="3601" max="3601" width="9.83203125" style="4" bestFit="1" customWidth="1"/>
    <col min="3602" max="3602" width="57.83203125" style="4" customWidth="1"/>
    <col min="3603" max="3603" width="24.1640625" style="4" customWidth="1"/>
    <col min="3604" max="3604" width="25.83203125" style="4" bestFit="1" customWidth="1"/>
    <col min="3605" max="3605" width="7.5" style="4" bestFit="1" customWidth="1"/>
    <col min="3606" max="3606" width="13.33203125" style="4" bestFit="1" customWidth="1"/>
    <col min="3607" max="3607" width="8.6640625" style="4" bestFit="1" customWidth="1"/>
    <col min="3608" max="3608" width="12.1640625" style="4" customWidth="1"/>
    <col min="3609" max="3609" width="11.5" style="4" bestFit="1" customWidth="1"/>
    <col min="3610" max="3610" width="51.33203125" style="4" bestFit="1" customWidth="1"/>
    <col min="3611" max="3611" width="14.83203125" style="4" bestFit="1" customWidth="1"/>
    <col min="3612" max="3612" width="17.33203125" style="4" bestFit="1" customWidth="1"/>
    <col min="3613" max="3613" width="11.6640625" style="4" bestFit="1" customWidth="1"/>
    <col min="3614" max="3616" width="12.33203125" style="4" bestFit="1" customWidth="1"/>
    <col min="3617" max="3620" width="14.1640625" style="4" bestFit="1" customWidth="1"/>
    <col min="3621" max="3624" width="12" style="4" bestFit="1" customWidth="1"/>
    <col min="3625" max="3628" width="14.33203125" style="4" bestFit="1" customWidth="1"/>
    <col min="3629" max="3629" width="8.83203125" style="4" bestFit="1" customWidth="1"/>
    <col min="3630" max="3632" width="9.83203125" style="4" bestFit="1" customWidth="1"/>
    <col min="3633" max="3636" width="10.5" style="4" bestFit="1" customWidth="1"/>
    <col min="3637" max="3640" width="9.83203125" style="4" bestFit="1" customWidth="1"/>
    <col min="3641" max="3644" width="10.5" style="4" bestFit="1" customWidth="1"/>
    <col min="3645" max="3648" width="12.33203125" style="4" bestFit="1" customWidth="1"/>
    <col min="3649" max="3652" width="13" style="4" bestFit="1" customWidth="1"/>
    <col min="3653" max="3656" width="12.33203125" style="4" bestFit="1" customWidth="1"/>
    <col min="3657" max="3660" width="13" style="4" bestFit="1" customWidth="1"/>
    <col min="3661" max="3832" width="10.83203125" style="4"/>
    <col min="3833" max="3834" width="26.83203125" style="4" bestFit="1" customWidth="1"/>
    <col min="3835" max="3835" width="29" style="4" bestFit="1" customWidth="1"/>
    <col min="3836" max="3836" width="15.33203125" style="4" bestFit="1" customWidth="1"/>
    <col min="3837" max="3837" width="22.33203125" style="4" customWidth="1"/>
    <col min="3838" max="3838" width="22" style="4" customWidth="1"/>
    <col min="3839" max="3840" width="33.33203125" style="4" customWidth="1"/>
    <col min="3841" max="3841" width="7.83203125" style="4" bestFit="1" customWidth="1"/>
    <col min="3842" max="3842" width="13.83203125" style="4" bestFit="1" customWidth="1"/>
    <col min="3843" max="3843" width="9.83203125" style="4" bestFit="1" customWidth="1"/>
    <col min="3844" max="3844" width="13.5" style="4" bestFit="1" customWidth="1"/>
    <col min="3845" max="3845" width="17.83203125" style="4" bestFit="1" customWidth="1"/>
    <col min="3846" max="3846" width="17.1640625" style="4" bestFit="1" customWidth="1"/>
    <col min="3847" max="3847" width="15.33203125" style="4" bestFit="1" customWidth="1"/>
    <col min="3848" max="3848" width="7.1640625" style="4" bestFit="1" customWidth="1"/>
    <col min="3849" max="3849" width="7.83203125" style="4" bestFit="1" customWidth="1"/>
    <col min="3850" max="3850" width="7.1640625" style="4" bestFit="1" customWidth="1"/>
    <col min="3851" max="3851" width="7.83203125" style="4" bestFit="1" customWidth="1"/>
    <col min="3852" max="3852" width="9.6640625" style="4" bestFit="1" customWidth="1"/>
    <col min="3853" max="3853" width="10.33203125" style="4" bestFit="1" customWidth="1"/>
    <col min="3854" max="3854" width="9.6640625" style="4" bestFit="1" customWidth="1"/>
    <col min="3855" max="3855" width="10.33203125" style="4" bestFit="1" customWidth="1"/>
    <col min="3856" max="3856" width="23.5" style="4" customWidth="1"/>
    <col min="3857" max="3857" width="9.83203125" style="4" bestFit="1" customWidth="1"/>
    <col min="3858" max="3858" width="57.83203125" style="4" customWidth="1"/>
    <col min="3859" max="3859" width="24.1640625" style="4" customWidth="1"/>
    <col min="3860" max="3860" width="25.83203125" style="4" bestFit="1" customWidth="1"/>
    <col min="3861" max="3861" width="7.5" style="4" bestFit="1" customWidth="1"/>
    <col min="3862" max="3862" width="13.33203125" style="4" bestFit="1" customWidth="1"/>
    <col min="3863" max="3863" width="8.6640625" style="4" bestFit="1" customWidth="1"/>
    <col min="3864" max="3864" width="12.1640625" style="4" customWidth="1"/>
    <col min="3865" max="3865" width="11.5" style="4" bestFit="1" customWidth="1"/>
    <col min="3866" max="3866" width="51.33203125" style="4" bestFit="1" customWidth="1"/>
    <col min="3867" max="3867" width="14.83203125" style="4" bestFit="1" customWidth="1"/>
    <col min="3868" max="3868" width="17.33203125" style="4" bestFit="1" customWidth="1"/>
    <col min="3869" max="3869" width="11.6640625" style="4" bestFit="1" customWidth="1"/>
    <col min="3870" max="3872" width="12.33203125" style="4" bestFit="1" customWidth="1"/>
    <col min="3873" max="3876" width="14.1640625" style="4" bestFit="1" customWidth="1"/>
    <col min="3877" max="3880" width="12" style="4" bestFit="1" customWidth="1"/>
    <col min="3881" max="3884" width="14.33203125" style="4" bestFit="1" customWidth="1"/>
    <col min="3885" max="3885" width="8.83203125" style="4" bestFit="1" customWidth="1"/>
    <col min="3886" max="3888" width="9.83203125" style="4" bestFit="1" customWidth="1"/>
    <col min="3889" max="3892" width="10.5" style="4" bestFit="1" customWidth="1"/>
    <col min="3893" max="3896" width="9.83203125" style="4" bestFit="1" customWidth="1"/>
    <col min="3897" max="3900" width="10.5" style="4" bestFit="1" customWidth="1"/>
    <col min="3901" max="3904" width="12.33203125" style="4" bestFit="1" customWidth="1"/>
    <col min="3905" max="3908" width="13" style="4" bestFit="1" customWidth="1"/>
    <col min="3909" max="3912" width="12.33203125" style="4" bestFit="1" customWidth="1"/>
    <col min="3913" max="3916" width="13" style="4" bestFit="1" customWidth="1"/>
    <col min="3917" max="4088" width="10.83203125" style="4"/>
    <col min="4089" max="4090" width="26.83203125" style="4" bestFit="1" customWidth="1"/>
    <col min="4091" max="4091" width="29" style="4" bestFit="1" customWidth="1"/>
    <col min="4092" max="4092" width="15.33203125" style="4" bestFit="1" customWidth="1"/>
    <col min="4093" max="4093" width="22.33203125" style="4" customWidth="1"/>
    <col min="4094" max="4094" width="22" style="4" customWidth="1"/>
    <col min="4095" max="4096" width="33.33203125" style="4" customWidth="1"/>
    <col min="4097" max="4097" width="7.83203125" style="4" bestFit="1" customWidth="1"/>
    <col min="4098" max="4098" width="13.83203125" style="4" bestFit="1" customWidth="1"/>
    <col min="4099" max="4099" width="9.83203125" style="4" bestFit="1" customWidth="1"/>
    <col min="4100" max="4100" width="13.5" style="4" bestFit="1" customWidth="1"/>
    <col min="4101" max="4101" width="17.83203125" style="4" bestFit="1" customWidth="1"/>
    <col min="4102" max="4102" width="17.1640625" style="4" bestFit="1" customWidth="1"/>
    <col min="4103" max="4103" width="15.33203125" style="4" bestFit="1" customWidth="1"/>
    <col min="4104" max="4104" width="7.1640625" style="4" bestFit="1" customWidth="1"/>
    <col min="4105" max="4105" width="7.83203125" style="4" bestFit="1" customWidth="1"/>
    <col min="4106" max="4106" width="7.1640625" style="4" bestFit="1" customWidth="1"/>
    <col min="4107" max="4107" width="7.83203125" style="4" bestFit="1" customWidth="1"/>
    <col min="4108" max="4108" width="9.6640625" style="4" bestFit="1" customWidth="1"/>
    <col min="4109" max="4109" width="10.33203125" style="4" bestFit="1" customWidth="1"/>
    <col min="4110" max="4110" width="9.6640625" style="4" bestFit="1" customWidth="1"/>
    <col min="4111" max="4111" width="10.33203125" style="4" bestFit="1" customWidth="1"/>
    <col min="4112" max="4112" width="23.5" style="4" customWidth="1"/>
    <col min="4113" max="4113" width="9.83203125" style="4" bestFit="1" customWidth="1"/>
    <col min="4114" max="4114" width="57.83203125" style="4" customWidth="1"/>
    <col min="4115" max="4115" width="24.1640625" style="4" customWidth="1"/>
    <col min="4116" max="4116" width="25.83203125" style="4" bestFit="1" customWidth="1"/>
    <col min="4117" max="4117" width="7.5" style="4" bestFit="1" customWidth="1"/>
    <col min="4118" max="4118" width="13.33203125" style="4" bestFit="1" customWidth="1"/>
    <col min="4119" max="4119" width="8.6640625" style="4" bestFit="1" customWidth="1"/>
    <col min="4120" max="4120" width="12.1640625" style="4" customWidth="1"/>
    <col min="4121" max="4121" width="11.5" style="4" bestFit="1" customWidth="1"/>
    <col min="4122" max="4122" width="51.33203125" style="4" bestFit="1" customWidth="1"/>
    <col min="4123" max="4123" width="14.83203125" style="4" bestFit="1" customWidth="1"/>
    <col min="4124" max="4124" width="17.33203125" style="4" bestFit="1" customWidth="1"/>
    <col min="4125" max="4125" width="11.6640625" style="4" bestFit="1" customWidth="1"/>
    <col min="4126" max="4128" width="12.33203125" style="4" bestFit="1" customWidth="1"/>
    <col min="4129" max="4132" width="14.1640625" style="4" bestFit="1" customWidth="1"/>
    <col min="4133" max="4136" width="12" style="4" bestFit="1" customWidth="1"/>
    <col min="4137" max="4140" width="14.33203125" style="4" bestFit="1" customWidth="1"/>
    <col min="4141" max="4141" width="8.83203125" style="4" bestFit="1" customWidth="1"/>
    <col min="4142" max="4144" width="9.83203125" style="4" bestFit="1" customWidth="1"/>
    <col min="4145" max="4148" width="10.5" style="4" bestFit="1" customWidth="1"/>
    <col min="4149" max="4152" width="9.83203125" style="4" bestFit="1" customWidth="1"/>
    <col min="4153" max="4156" width="10.5" style="4" bestFit="1" customWidth="1"/>
    <col min="4157" max="4160" width="12.33203125" style="4" bestFit="1" customWidth="1"/>
    <col min="4161" max="4164" width="13" style="4" bestFit="1" customWidth="1"/>
    <col min="4165" max="4168" width="12.33203125" style="4" bestFit="1" customWidth="1"/>
    <col min="4169" max="4172" width="13" style="4" bestFit="1" customWidth="1"/>
    <col min="4173" max="4344" width="10.83203125" style="4"/>
    <col min="4345" max="4346" width="26.83203125" style="4" bestFit="1" customWidth="1"/>
    <col min="4347" max="4347" width="29" style="4" bestFit="1" customWidth="1"/>
    <col min="4348" max="4348" width="15.33203125" style="4" bestFit="1" customWidth="1"/>
    <col min="4349" max="4349" width="22.33203125" style="4" customWidth="1"/>
    <col min="4350" max="4350" width="22" style="4" customWidth="1"/>
    <col min="4351" max="4352" width="33.33203125" style="4" customWidth="1"/>
    <col min="4353" max="4353" width="7.83203125" style="4" bestFit="1" customWidth="1"/>
    <col min="4354" max="4354" width="13.83203125" style="4" bestFit="1" customWidth="1"/>
    <col min="4355" max="4355" width="9.83203125" style="4" bestFit="1" customWidth="1"/>
    <col min="4356" max="4356" width="13.5" style="4" bestFit="1" customWidth="1"/>
    <col min="4357" max="4357" width="17.83203125" style="4" bestFit="1" customWidth="1"/>
    <col min="4358" max="4358" width="17.1640625" style="4" bestFit="1" customWidth="1"/>
    <col min="4359" max="4359" width="15.33203125" style="4" bestFit="1" customWidth="1"/>
    <col min="4360" max="4360" width="7.1640625" style="4" bestFit="1" customWidth="1"/>
    <col min="4361" max="4361" width="7.83203125" style="4" bestFit="1" customWidth="1"/>
    <col min="4362" max="4362" width="7.1640625" style="4" bestFit="1" customWidth="1"/>
    <col min="4363" max="4363" width="7.83203125" style="4" bestFit="1" customWidth="1"/>
    <col min="4364" max="4364" width="9.6640625" style="4" bestFit="1" customWidth="1"/>
    <col min="4365" max="4365" width="10.33203125" style="4" bestFit="1" customWidth="1"/>
    <col min="4366" max="4366" width="9.6640625" style="4" bestFit="1" customWidth="1"/>
    <col min="4367" max="4367" width="10.33203125" style="4" bestFit="1" customWidth="1"/>
    <col min="4368" max="4368" width="23.5" style="4" customWidth="1"/>
    <col min="4369" max="4369" width="9.83203125" style="4" bestFit="1" customWidth="1"/>
    <col min="4370" max="4370" width="57.83203125" style="4" customWidth="1"/>
    <col min="4371" max="4371" width="24.1640625" style="4" customWidth="1"/>
    <col min="4372" max="4372" width="25.83203125" style="4" bestFit="1" customWidth="1"/>
    <col min="4373" max="4373" width="7.5" style="4" bestFit="1" customWidth="1"/>
    <col min="4374" max="4374" width="13.33203125" style="4" bestFit="1" customWidth="1"/>
    <col min="4375" max="4375" width="8.6640625" style="4" bestFit="1" customWidth="1"/>
    <col min="4376" max="4376" width="12.1640625" style="4" customWidth="1"/>
    <col min="4377" max="4377" width="11.5" style="4" bestFit="1" customWidth="1"/>
    <col min="4378" max="4378" width="51.33203125" style="4" bestFit="1" customWidth="1"/>
    <col min="4379" max="4379" width="14.83203125" style="4" bestFit="1" customWidth="1"/>
    <col min="4380" max="4380" width="17.33203125" style="4" bestFit="1" customWidth="1"/>
    <col min="4381" max="4381" width="11.6640625" style="4" bestFit="1" customWidth="1"/>
    <col min="4382" max="4384" width="12.33203125" style="4" bestFit="1" customWidth="1"/>
    <col min="4385" max="4388" width="14.1640625" style="4" bestFit="1" customWidth="1"/>
    <col min="4389" max="4392" width="12" style="4" bestFit="1" customWidth="1"/>
    <col min="4393" max="4396" width="14.33203125" style="4" bestFit="1" customWidth="1"/>
    <col min="4397" max="4397" width="8.83203125" style="4" bestFit="1" customWidth="1"/>
    <col min="4398" max="4400" width="9.83203125" style="4" bestFit="1" customWidth="1"/>
    <col min="4401" max="4404" width="10.5" style="4" bestFit="1" customWidth="1"/>
    <col min="4405" max="4408" width="9.83203125" style="4" bestFit="1" customWidth="1"/>
    <col min="4409" max="4412" width="10.5" style="4" bestFit="1" customWidth="1"/>
    <col min="4413" max="4416" width="12.33203125" style="4" bestFit="1" customWidth="1"/>
    <col min="4417" max="4420" width="13" style="4" bestFit="1" customWidth="1"/>
    <col min="4421" max="4424" width="12.33203125" style="4" bestFit="1" customWidth="1"/>
    <col min="4425" max="4428" width="13" style="4" bestFit="1" customWidth="1"/>
    <col min="4429" max="4600" width="10.83203125" style="4"/>
    <col min="4601" max="4602" width="26.83203125" style="4" bestFit="1" customWidth="1"/>
    <col min="4603" max="4603" width="29" style="4" bestFit="1" customWidth="1"/>
    <col min="4604" max="4604" width="15.33203125" style="4" bestFit="1" customWidth="1"/>
    <col min="4605" max="4605" width="22.33203125" style="4" customWidth="1"/>
    <col min="4606" max="4606" width="22" style="4" customWidth="1"/>
    <col min="4607" max="4608" width="33.33203125" style="4" customWidth="1"/>
    <col min="4609" max="4609" width="7.83203125" style="4" bestFit="1" customWidth="1"/>
    <col min="4610" max="4610" width="13.83203125" style="4" bestFit="1" customWidth="1"/>
    <col min="4611" max="4611" width="9.83203125" style="4" bestFit="1" customWidth="1"/>
    <col min="4612" max="4612" width="13.5" style="4" bestFit="1" customWidth="1"/>
    <col min="4613" max="4613" width="17.83203125" style="4" bestFit="1" customWidth="1"/>
    <col min="4614" max="4614" width="17.1640625" style="4" bestFit="1" customWidth="1"/>
    <col min="4615" max="4615" width="15.33203125" style="4" bestFit="1" customWidth="1"/>
    <col min="4616" max="4616" width="7.1640625" style="4" bestFit="1" customWidth="1"/>
    <col min="4617" max="4617" width="7.83203125" style="4" bestFit="1" customWidth="1"/>
    <col min="4618" max="4618" width="7.1640625" style="4" bestFit="1" customWidth="1"/>
    <col min="4619" max="4619" width="7.83203125" style="4" bestFit="1" customWidth="1"/>
    <col min="4620" max="4620" width="9.6640625" style="4" bestFit="1" customWidth="1"/>
    <col min="4621" max="4621" width="10.33203125" style="4" bestFit="1" customWidth="1"/>
    <col min="4622" max="4622" width="9.6640625" style="4" bestFit="1" customWidth="1"/>
    <col min="4623" max="4623" width="10.33203125" style="4" bestFit="1" customWidth="1"/>
    <col min="4624" max="4624" width="23.5" style="4" customWidth="1"/>
    <col min="4625" max="4625" width="9.83203125" style="4" bestFit="1" customWidth="1"/>
    <col min="4626" max="4626" width="57.83203125" style="4" customWidth="1"/>
    <col min="4627" max="4627" width="24.1640625" style="4" customWidth="1"/>
    <col min="4628" max="4628" width="25.83203125" style="4" bestFit="1" customWidth="1"/>
    <col min="4629" max="4629" width="7.5" style="4" bestFit="1" customWidth="1"/>
    <col min="4630" max="4630" width="13.33203125" style="4" bestFit="1" customWidth="1"/>
    <col min="4631" max="4631" width="8.6640625" style="4" bestFit="1" customWidth="1"/>
    <col min="4632" max="4632" width="12.1640625" style="4" customWidth="1"/>
    <col min="4633" max="4633" width="11.5" style="4" bestFit="1" customWidth="1"/>
    <col min="4634" max="4634" width="51.33203125" style="4" bestFit="1" customWidth="1"/>
    <col min="4635" max="4635" width="14.83203125" style="4" bestFit="1" customWidth="1"/>
    <col min="4636" max="4636" width="17.33203125" style="4" bestFit="1" customWidth="1"/>
    <col min="4637" max="4637" width="11.6640625" style="4" bestFit="1" customWidth="1"/>
    <col min="4638" max="4640" width="12.33203125" style="4" bestFit="1" customWidth="1"/>
    <col min="4641" max="4644" width="14.1640625" style="4" bestFit="1" customWidth="1"/>
    <col min="4645" max="4648" width="12" style="4" bestFit="1" customWidth="1"/>
    <col min="4649" max="4652" width="14.33203125" style="4" bestFit="1" customWidth="1"/>
    <col min="4653" max="4653" width="8.83203125" style="4" bestFit="1" customWidth="1"/>
    <col min="4654" max="4656" width="9.83203125" style="4" bestFit="1" customWidth="1"/>
    <col min="4657" max="4660" width="10.5" style="4" bestFit="1" customWidth="1"/>
    <col min="4661" max="4664" width="9.83203125" style="4" bestFit="1" customWidth="1"/>
    <col min="4665" max="4668" width="10.5" style="4" bestFit="1" customWidth="1"/>
    <col min="4669" max="4672" width="12.33203125" style="4" bestFit="1" customWidth="1"/>
    <col min="4673" max="4676" width="13" style="4" bestFit="1" customWidth="1"/>
    <col min="4677" max="4680" width="12.33203125" style="4" bestFit="1" customWidth="1"/>
    <col min="4681" max="4684" width="13" style="4" bestFit="1" customWidth="1"/>
    <col min="4685" max="4856" width="10.83203125" style="4"/>
    <col min="4857" max="4858" width="26.83203125" style="4" bestFit="1" customWidth="1"/>
    <col min="4859" max="4859" width="29" style="4" bestFit="1" customWidth="1"/>
    <col min="4860" max="4860" width="15.33203125" style="4" bestFit="1" customWidth="1"/>
    <col min="4861" max="4861" width="22.33203125" style="4" customWidth="1"/>
    <col min="4862" max="4862" width="22" style="4" customWidth="1"/>
    <col min="4863" max="4864" width="33.33203125" style="4" customWidth="1"/>
    <col min="4865" max="4865" width="7.83203125" style="4" bestFit="1" customWidth="1"/>
    <col min="4866" max="4866" width="13.83203125" style="4" bestFit="1" customWidth="1"/>
    <col min="4867" max="4867" width="9.83203125" style="4" bestFit="1" customWidth="1"/>
    <col min="4868" max="4868" width="13.5" style="4" bestFit="1" customWidth="1"/>
    <col min="4869" max="4869" width="17.83203125" style="4" bestFit="1" customWidth="1"/>
    <col min="4870" max="4870" width="17.1640625" style="4" bestFit="1" customWidth="1"/>
    <col min="4871" max="4871" width="15.33203125" style="4" bestFit="1" customWidth="1"/>
    <col min="4872" max="4872" width="7.1640625" style="4" bestFit="1" customWidth="1"/>
    <col min="4873" max="4873" width="7.83203125" style="4" bestFit="1" customWidth="1"/>
    <col min="4874" max="4874" width="7.1640625" style="4" bestFit="1" customWidth="1"/>
    <col min="4875" max="4875" width="7.83203125" style="4" bestFit="1" customWidth="1"/>
    <col min="4876" max="4876" width="9.6640625" style="4" bestFit="1" customWidth="1"/>
    <col min="4877" max="4877" width="10.33203125" style="4" bestFit="1" customWidth="1"/>
    <col min="4878" max="4878" width="9.6640625" style="4" bestFit="1" customWidth="1"/>
    <col min="4879" max="4879" width="10.33203125" style="4" bestFit="1" customWidth="1"/>
    <col min="4880" max="4880" width="23.5" style="4" customWidth="1"/>
    <col min="4881" max="4881" width="9.83203125" style="4" bestFit="1" customWidth="1"/>
    <col min="4882" max="4882" width="57.83203125" style="4" customWidth="1"/>
    <col min="4883" max="4883" width="24.1640625" style="4" customWidth="1"/>
    <col min="4884" max="4884" width="25.83203125" style="4" bestFit="1" customWidth="1"/>
    <col min="4885" max="4885" width="7.5" style="4" bestFit="1" customWidth="1"/>
    <col min="4886" max="4886" width="13.33203125" style="4" bestFit="1" customWidth="1"/>
    <col min="4887" max="4887" width="8.6640625" style="4" bestFit="1" customWidth="1"/>
    <col min="4888" max="4888" width="12.1640625" style="4" customWidth="1"/>
    <col min="4889" max="4889" width="11.5" style="4" bestFit="1" customWidth="1"/>
    <col min="4890" max="4890" width="51.33203125" style="4" bestFit="1" customWidth="1"/>
    <col min="4891" max="4891" width="14.83203125" style="4" bestFit="1" customWidth="1"/>
    <col min="4892" max="4892" width="17.33203125" style="4" bestFit="1" customWidth="1"/>
    <col min="4893" max="4893" width="11.6640625" style="4" bestFit="1" customWidth="1"/>
    <col min="4894" max="4896" width="12.33203125" style="4" bestFit="1" customWidth="1"/>
    <col min="4897" max="4900" width="14.1640625" style="4" bestFit="1" customWidth="1"/>
    <col min="4901" max="4904" width="12" style="4" bestFit="1" customWidth="1"/>
    <col min="4905" max="4908" width="14.33203125" style="4" bestFit="1" customWidth="1"/>
    <col min="4909" max="4909" width="8.83203125" style="4" bestFit="1" customWidth="1"/>
    <col min="4910" max="4912" width="9.83203125" style="4" bestFit="1" customWidth="1"/>
    <col min="4913" max="4916" width="10.5" style="4" bestFit="1" customWidth="1"/>
    <col min="4917" max="4920" width="9.83203125" style="4" bestFit="1" customWidth="1"/>
    <col min="4921" max="4924" width="10.5" style="4" bestFit="1" customWidth="1"/>
    <col min="4925" max="4928" width="12.33203125" style="4" bestFit="1" customWidth="1"/>
    <col min="4929" max="4932" width="13" style="4" bestFit="1" customWidth="1"/>
    <col min="4933" max="4936" width="12.33203125" style="4" bestFit="1" customWidth="1"/>
    <col min="4937" max="4940" width="13" style="4" bestFit="1" customWidth="1"/>
    <col min="4941" max="5112" width="10.83203125" style="4"/>
    <col min="5113" max="5114" width="26.83203125" style="4" bestFit="1" customWidth="1"/>
    <col min="5115" max="5115" width="29" style="4" bestFit="1" customWidth="1"/>
    <col min="5116" max="5116" width="15.33203125" style="4" bestFit="1" customWidth="1"/>
    <col min="5117" max="5117" width="22.33203125" style="4" customWidth="1"/>
    <col min="5118" max="5118" width="22" style="4" customWidth="1"/>
    <col min="5119" max="5120" width="33.33203125" style="4" customWidth="1"/>
    <col min="5121" max="5121" width="7.83203125" style="4" bestFit="1" customWidth="1"/>
    <col min="5122" max="5122" width="13.83203125" style="4" bestFit="1" customWidth="1"/>
    <col min="5123" max="5123" width="9.83203125" style="4" bestFit="1" customWidth="1"/>
    <col min="5124" max="5124" width="13.5" style="4" bestFit="1" customWidth="1"/>
    <col min="5125" max="5125" width="17.83203125" style="4" bestFit="1" customWidth="1"/>
    <col min="5126" max="5126" width="17.1640625" style="4" bestFit="1" customWidth="1"/>
    <col min="5127" max="5127" width="15.33203125" style="4" bestFit="1" customWidth="1"/>
    <col min="5128" max="5128" width="7.1640625" style="4" bestFit="1" customWidth="1"/>
    <col min="5129" max="5129" width="7.83203125" style="4" bestFit="1" customWidth="1"/>
    <col min="5130" max="5130" width="7.1640625" style="4" bestFit="1" customWidth="1"/>
    <col min="5131" max="5131" width="7.83203125" style="4" bestFit="1" customWidth="1"/>
    <col min="5132" max="5132" width="9.6640625" style="4" bestFit="1" customWidth="1"/>
    <col min="5133" max="5133" width="10.33203125" style="4" bestFit="1" customWidth="1"/>
    <col min="5134" max="5134" width="9.6640625" style="4" bestFit="1" customWidth="1"/>
    <col min="5135" max="5135" width="10.33203125" style="4" bestFit="1" customWidth="1"/>
    <col min="5136" max="5136" width="23.5" style="4" customWidth="1"/>
    <col min="5137" max="5137" width="9.83203125" style="4" bestFit="1" customWidth="1"/>
    <col min="5138" max="5138" width="57.83203125" style="4" customWidth="1"/>
    <col min="5139" max="5139" width="24.1640625" style="4" customWidth="1"/>
    <col min="5140" max="5140" width="25.83203125" style="4" bestFit="1" customWidth="1"/>
    <col min="5141" max="5141" width="7.5" style="4" bestFit="1" customWidth="1"/>
    <col min="5142" max="5142" width="13.33203125" style="4" bestFit="1" customWidth="1"/>
    <col min="5143" max="5143" width="8.6640625" style="4" bestFit="1" customWidth="1"/>
    <col min="5144" max="5144" width="12.1640625" style="4" customWidth="1"/>
    <col min="5145" max="5145" width="11.5" style="4" bestFit="1" customWidth="1"/>
    <col min="5146" max="5146" width="51.33203125" style="4" bestFit="1" customWidth="1"/>
    <col min="5147" max="5147" width="14.83203125" style="4" bestFit="1" customWidth="1"/>
    <col min="5148" max="5148" width="17.33203125" style="4" bestFit="1" customWidth="1"/>
    <col min="5149" max="5149" width="11.6640625" style="4" bestFit="1" customWidth="1"/>
    <col min="5150" max="5152" width="12.33203125" style="4" bestFit="1" customWidth="1"/>
    <col min="5153" max="5156" width="14.1640625" style="4" bestFit="1" customWidth="1"/>
    <col min="5157" max="5160" width="12" style="4" bestFit="1" customWidth="1"/>
    <col min="5161" max="5164" width="14.33203125" style="4" bestFit="1" customWidth="1"/>
    <col min="5165" max="5165" width="8.83203125" style="4" bestFit="1" customWidth="1"/>
    <col min="5166" max="5168" width="9.83203125" style="4" bestFit="1" customWidth="1"/>
    <col min="5169" max="5172" width="10.5" style="4" bestFit="1" customWidth="1"/>
    <col min="5173" max="5176" width="9.83203125" style="4" bestFit="1" customWidth="1"/>
    <col min="5177" max="5180" width="10.5" style="4" bestFit="1" customWidth="1"/>
    <col min="5181" max="5184" width="12.33203125" style="4" bestFit="1" customWidth="1"/>
    <col min="5185" max="5188" width="13" style="4" bestFit="1" customWidth="1"/>
    <col min="5189" max="5192" width="12.33203125" style="4" bestFit="1" customWidth="1"/>
    <col min="5193" max="5196" width="13" style="4" bestFit="1" customWidth="1"/>
    <col min="5197" max="5368" width="10.83203125" style="4"/>
    <col min="5369" max="5370" width="26.83203125" style="4" bestFit="1" customWidth="1"/>
    <col min="5371" max="5371" width="29" style="4" bestFit="1" customWidth="1"/>
    <col min="5372" max="5372" width="15.33203125" style="4" bestFit="1" customWidth="1"/>
    <col min="5373" max="5373" width="22.33203125" style="4" customWidth="1"/>
    <col min="5374" max="5374" width="22" style="4" customWidth="1"/>
    <col min="5375" max="5376" width="33.33203125" style="4" customWidth="1"/>
    <col min="5377" max="5377" width="7.83203125" style="4" bestFit="1" customWidth="1"/>
    <col min="5378" max="5378" width="13.83203125" style="4" bestFit="1" customWidth="1"/>
    <col min="5379" max="5379" width="9.83203125" style="4" bestFit="1" customWidth="1"/>
    <col min="5380" max="5380" width="13.5" style="4" bestFit="1" customWidth="1"/>
    <col min="5381" max="5381" width="17.83203125" style="4" bestFit="1" customWidth="1"/>
    <col min="5382" max="5382" width="17.1640625" style="4" bestFit="1" customWidth="1"/>
    <col min="5383" max="5383" width="15.33203125" style="4" bestFit="1" customWidth="1"/>
    <col min="5384" max="5384" width="7.1640625" style="4" bestFit="1" customWidth="1"/>
    <col min="5385" max="5385" width="7.83203125" style="4" bestFit="1" customWidth="1"/>
    <col min="5386" max="5386" width="7.1640625" style="4" bestFit="1" customWidth="1"/>
    <col min="5387" max="5387" width="7.83203125" style="4" bestFit="1" customWidth="1"/>
    <col min="5388" max="5388" width="9.6640625" style="4" bestFit="1" customWidth="1"/>
    <col min="5389" max="5389" width="10.33203125" style="4" bestFit="1" customWidth="1"/>
    <col min="5390" max="5390" width="9.6640625" style="4" bestFit="1" customWidth="1"/>
    <col min="5391" max="5391" width="10.33203125" style="4" bestFit="1" customWidth="1"/>
    <col min="5392" max="5392" width="23.5" style="4" customWidth="1"/>
    <col min="5393" max="5393" width="9.83203125" style="4" bestFit="1" customWidth="1"/>
    <col min="5394" max="5394" width="57.83203125" style="4" customWidth="1"/>
    <col min="5395" max="5395" width="24.1640625" style="4" customWidth="1"/>
    <col min="5396" max="5396" width="25.83203125" style="4" bestFit="1" customWidth="1"/>
    <col min="5397" max="5397" width="7.5" style="4" bestFit="1" customWidth="1"/>
    <col min="5398" max="5398" width="13.33203125" style="4" bestFit="1" customWidth="1"/>
    <col min="5399" max="5399" width="8.6640625" style="4" bestFit="1" customWidth="1"/>
    <col min="5400" max="5400" width="12.1640625" style="4" customWidth="1"/>
    <col min="5401" max="5401" width="11.5" style="4" bestFit="1" customWidth="1"/>
    <col min="5402" max="5402" width="51.33203125" style="4" bestFit="1" customWidth="1"/>
    <col min="5403" max="5403" width="14.83203125" style="4" bestFit="1" customWidth="1"/>
    <col min="5404" max="5404" width="17.33203125" style="4" bestFit="1" customWidth="1"/>
    <col min="5405" max="5405" width="11.6640625" style="4" bestFit="1" customWidth="1"/>
    <col min="5406" max="5408" width="12.33203125" style="4" bestFit="1" customWidth="1"/>
    <col min="5409" max="5412" width="14.1640625" style="4" bestFit="1" customWidth="1"/>
    <col min="5413" max="5416" width="12" style="4" bestFit="1" customWidth="1"/>
    <col min="5417" max="5420" width="14.33203125" style="4" bestFit="1" customWidth="1"/>
    <col min="5421" max="5421" width="8.83203125" style="4" bestFit="1" customWidth="1"/>
    <col min="5422" max="5424" width="9.83203125" style="4" bestFit="1" customWidth="1"/>
    <col min="5425" max="5428" width="10.5" style="4" bestFit="1" customWidth="1"/>
    <col min="5429" max="5432" width="9.83203125" style="4" bestFit="1" customWidth="1"/>
    <col min="5433" max="5436" width="10.5" style="4" bestFit="1" customWidth="1"/>
    <col min="5437" max="5440" width="12.33203125" style="4" bestFit="1" customWidth="1"/>
    <col min="5441" max="5444" width="13" style="4" bestFit="1" customWidth="1"/>
    <col min="5445" max="5448" width="12.33203125" style="4" bestFit="1" customWidth="1"/>
    <col min="5449" max="5452" width="13" style="4" bestFit="1" customWidth="1"/>
    <col min="5453" max="5624" width="10.83203125" style="4"/>
    <col min="5625" max="5626" width="26.83203125" style="4" bestFit="1" customWidth="1"/>
    <col min="5627" max="5627" width="29" style="4" bestFit="1" customWidth="1"/>
    <col min="5628" max="5628" width="15.33203125" style="4" bestFit="1" customWidth="1"/>
    <col min="5629" max="5629" width="22.33203125" style="4" customWidth="1"/>
    <col min="5630" max="5630" width="22" style="4" customWidth="1"/>
    <col min="5631" max="5632" width="33.33203125" style="4" customWidth="1"/>
    <col min="5633" max="5633" width="7.83203125" style="4" bestFit="1" customWidth="1"/>
    <col min="5634" max="5634" width="13.83203125" style="4" bestFit="1" customWidth="1"/>
    <col min="5635" max="5635" width="9.83203125" style="4" bestFit="1" customWidth="1"/>
    <col min="5636" max="5636" width="13.5" style="4" bestFit="1" customWidth="1"/>
    <col min="5637" max="5637" width="17.83203125" style="4" bestFit="1" customWidth="1"/>
    <col min="5638" max="5638" width="17.1640625" style="4" bestFit="1" customWidth="1"/>
    <col min="5639" max="5639" width="15.33203125" style="4" bestFit="1" customWidth="1"/>
    <col min="5640" max="5640" width="7.1640625" style="4" bestFit="1" customWidth="1"/>
    <col min="5641" max="5641" width="7.83203125" style="4" bestFit="1" customWidth="1"/>
    <col min="5642" max="5642" width="7.1640625" style="4" bestFit="1" customWidth="1"/>
    <col min="5643" max="5643" width="7.83203125" style="4" bestFit="1" customWidth="1"/>
    <col min="5644" max="5644" width="9.6640625" style="4" bestFit="1" customWidth="1"/>
    <col min="5645" max="5645" width="10.33203125" style="4" bestFit="1" customWidth="1"/>
    <col min="5646" max="5646" width="9.6640625" style="4" bestFit="1" customWidth="1"/>
    <col min="5647" max="5647" width="10.33203125" style="4" bestFit="1" customWidth="1"/>
    <col min="5648" max="5648" width="23.5" style="4" customWidth="1"/>
    <col min="5649" max="5649" width="9.83203125" style="4" bestFit="1" customWidth="1"/>
    <col min="5650" max="5650" width="57.83203125" style="4" customWidth="1"/>
    <col min="5651" max="5651" width="24.1640625" style="4" customWidth="1"/>
    <col min="5652" max="5652" width="25.83203125" style="4" bestFit="1" customWidth="1"/>
    <col min="5653" max="5653" width="7.5" style="4" bestFit="1" customWidth="1"/>
    <col min="5654" max="5654" width="13.33203125" style="4" bestFit="1" customWidth="1"/>
    <col min="5655" max="5655" width="8.6640625" style="4" bestFit="1" customWidth="1"/>
    <col min="5656" max="5656" width="12.1640625" style="4" customWidth="1"/>
    <col min="5657" max="5657" width="11.5" style="4" bestFit="1" customWidth="1"/>
    <col min="5658" max="5658" width="51.33203125" style="4" bestFit="1" customWidth="1"/>
    <col min="5659" max="5659" width="14.83203125" style="4" bestFit="1" customWidth="1"/>
    <col min="5660" max="5660" width="17.33203125" style="4" bestFit="1" customWidth="1"/>
    <col min="5661" max="5661" width="11.6640625" style="4" bestFit="1" customWidth="1"/>
    <col min="5662" max="5664" width="12.33203125" style="4" bestFit="1" customWidth="1"/>
    <col min="5665" max="5668" width="14.1640625" style="4" bestFit="1" customWidth="1"/>
    <col min="5669" max="5672" width="12" style="4" bestFit="1" customWidth="1"/>
    <col min="5673" max="5676" width="14.33203125" style="4" bestFit="1" customWidth="1"/>
    <col min="5677" max="5677" width="8.83203125" style="4" bestFit="1" customWidth="1"/>
    <col min="5678" max="5680" width="9.83203125" style="4" bestFit="1" customWidth="1"/>
    <col min="5681" max="5684" width="10.5" style="4" bestFit="1" customWidth="1"/>
    <col min="5685" max="5688" width="9.83203125" style="4" bestFit="1" customWidth="1"/>
    <col min="5689" max="5692" width="10.5" style="4" bestFit="1" customWidth="1"/>
    <col min="5693" max="5696" width="12.33203125" style="4" bestFit="1" customWidth="1"/>
    <col min="5697" max="5700" width="13" style="4" bestFit="1" customWidth="1"/>
    <col min="5701" max="5704" width="12.33203125" style="4" bestFit="1" customWidth="1"/>
    <col min="5705" max="5708" width="13" style="4" bestFit="1" customWidth="1"/>
    <col min="5709" max="5880" width="10.83203125" style="4"/>
    <col min="5881" max="5882" width="26.83203125" style="4" bestFit="1" customWidth="1"/>
    <col min="5883" max="5883" width="29" style="4" bestFit="1" customWidth="1"/>
    <col min="5884" max="5884" width="15.33203125" style="4" bestFit="1" customWidth="1"/>
    <col min="5885" max="5885" width="22.33203125" style="4" customWidth="1"/>
    <col min="5886" max="5886" width="22" style="4" customWidth="1"/>
    <col min="5887" max="5888" width="33.33203125" style="4" customWidth="1"/>
    <col min="5889" max="5889" width="7.83203125" style="4" bestFit="1" customWidth="1"/>
    <col min="5890" max="5890" width="13.83203125" style="4" bestFit="1" customWidth="1"/>
    <col min="5891" max="5891" width="9.83203125" style="4" bestFit="1" customWidth="1"/>
    <col min="5892" max="5892" width="13.5" style="4" bestFit="1" customWidth="1"/>
    <col min="5893" max="5893" width="17.83203125" style="4" bestFit="1" customWidth="1"/>
    <col min="5894" max="5894" width="17.1640625" style="4" bestFit="1" customWidth="1"/>
    <col min="5895" max="5895" width="15.33203125" style="4" bestFit="1" customWidth="1"/>
    <col min="5896" max="5896" width="7.1640625" style="4" bestFit="1" customWidth="1"/>
    <col min="5897" max="5897" width="7.83203125" style="4" bestFit="1" customWidth="1"/>
    <col min="5898" max="5898" width="7.1640625" style="4" bestFit="1" customWidth="1"/>
    <col min="5899" max="5899" width="7.83203125" style="4" bestFit="1" customWidth="1"/>
    <col min="5900" max="5900" width="9.6640625" style="4" bestFit="1" customWidth="1"/>
    <col min="5901" max="5901" width="10.33203125" style="4" bestFit="1" customWidth="1"/>
    <col min="5902" max="5902" width="9.6640625" style="4" bestFit="1" customWidth="1"/>
    <col min="5903" max="5903" width="10.33203125" style="4" bestFit="1" customWidth="1"/>
    <col min="5904" max="5904" width="23.5" style="4" customWidth="1"/>
    <col min="5905" max="5905" width="9.83203125" style="4" bestFit="1" customWidth="1"/>
    <col min="5906" max="5906" width="57.83203125" style="4" customWidth="1"/>
    <col min="5907" max="5907" width="24.1640625" style="4" customWidth="1"/>
    <col min="5908" max="5908" width="25.83203125" style="4" bestFit="1" customWidth="1"/>
    <col min="5909" max="5909" width="7.5" style="4" bestFit="1" customWidth="1"/>
    <col min="5910" max="5910" width="13.33203125" style="4" bestFit="1" customWidth="1"/>
    <col min="5911" max="5911" width="8.6640625" style="4" bestFit="1" customWidth="1"/>
    <col min="5912" max="5912" width="12.1640625" style="4" customWidth="1"/>
    <col min="5913" max="5913" width="11.5" style="4" bestFit="1" customWidth="1"/>
    <col min="5914" max="5914" width="51.33203125" style="4" bestFit="1" customWidth="1"/>
    <col min="5915" max="5915" width="14.83203125" style="4" bestFit="1" customWidth="1"/>
    <col min="5916" max="5916" width="17.33203125" style="4" bestFit="1" customWidth="1"/>
    <col min="5917" max="5917" width="11.6640625" style="4" bestFit="1" customWidth="1"/>
    <col min="5918" max="5920" width="12.33203125" style="4" bestFit="1" customWidth="1"/>
    <col min="5921" max="5924" width="14.1640625" style="4" bestFit="1" customWidth="1"/>
    <col min="5925" max="5928" width="12" style="4" bestFit="1" customWidth="1"/>
    <col min="5929" max="5932" width="14.33203125" style="4" bestFit="1" customWidth="1"/>
    <col min="5933" max="5933" width="8.83203125" style="4" bestFit="1" customWidth="1"/>
    <col min="5934" max="5936" width="9.83203125" style="4" bestFit="1" customWidth="1"/>
    <col min="5937" max="5940" width="10.5" style="4" bestFit="1" customWidth="1"/>
    <col min="5941" max="5944" width="9.83203125" style="4" bestFit="1" customWidth="1"/>
    <col min="5945" max="5948" width="10.5" style="4" bestFit="1" customWidth="1"/>
    <col min="5949" max="5952" width="12.33203125" style="4" bestFit="1" customWidth="1"/>
    <col min="5953" max="5956" width="13" style="4" bestFit="1" customWidth="1"/>
    <col min="5957" max="5960" width="12.33203125" style="4" bestFit="1" customWidth="1"/>
    <col min="5961" max="5964" width="13" style="4" bestFit="1" customWidth="1"/>
    <col min="5965" max="6136" width="10.83203125" style="4"/>
    <col min="6137" max="6138" width="26.83203125" style="4" bestFit="1" customWidth="1"/>
    <col min="6139" max="6139" width="29" style="4" bestFit="1" customWidth="1"/>
    <col min="6140" max="6140" width="15.33203125" style="4" bestFit="1" customWidth="1"/>
    <col min="6141" max="6141" width="22.33203125" style="4" customWidth="1"/>
    <col min="6142" max="6142" width="22" style="4" customWidth="1"/>
    <col min="6143" max="6144" width="33.33203125" style="4" customWidth="1"/>
    <col min="6145" max="6145" width="7.83203125" style="4" bestFit="1" customWidth="1"/>
    <col min="6146" max="6146" width="13.83203125" style="4" bestFit="1" customWidth="1"/>
    <col min="6147" max="6147" width="9.83203125" style="4" bestFit="1" customWidth="1"/>
    <col min="6148" max="6148" width="13.5" style="4" bestFit="1" customWidth="1"/>
    <col min="6149" max="6149" width="17.83203125" style="4" bestFit="1" customWidth="1"/>
    <col min="6150" max="6150" width="17.1640625" style="4" bestFit="1" customWidth="1"/>
    <col min="6151" max="6151" width="15.33203125" style="4" bestFit="1" customWidth="1"/>
    <col min="6152" max="6152" width="7.1640625" style="4" bestFit="1" customWidth="1"/>
    <col min="6153" max="6153" width="7.83203125" style="4" bestFit="1" customWidth="1"/>
    <col min="6154" max="6154" width="7.1640625" style="4" bestFit="1" customWidth="1"/>
    <col min="6155" max="6155" width="7.83203125" style="4" bestFit="1" customWidth="1"/>
    <col min="6156" max="6156" width="9.6640625" style="4" bestFit="1" customWidth="1"/>
    <col min="6157" max="6157" width="10.33203125" style="4" bestFit="1" customWidth="1"/>
    <col min="6158" max="6158" width="9.6640625" style="4" bestFit="1" customWidth="1"/>
    <col min="6159" max="6159" width="10.33203125" style="4" bestFit="1" customWidth="1"/>
    <col min="6160" max="6160" width="23.5" style="4" customWidth="1"/>
    <col min="6161" max="6161" width="9.83203125" style="4" bestFit="1" customWidth="1"/>
    <col min="6162" max="6162" width="57.83203125" style="4" customWidth="1"/>
    <col min="6163" max="6163" width="24.1640625" style="4" customWidth="1"/>
    <col min="6164" max="6164" width="25.83203125" style="4" bestFit="1" customWidth="1"/>
    <col min="6165" max="6165" width="7.5" style="4" bestFit="1" customWidth="1"/>
    <col min="6166" max="6166" width="13.33203125" style="4" bestFit="1" customWidth="1"/>
    <col min="6167" max="6167" width="8.6640625" style="4" bestFit="1" customWidth="1"/>
    <col min="6168" max="6168" width="12.1640625" style="4" customWidth="1"/>
    <col min="6169" max="6169" width="11.5" style="4" bestFit="1" customWidth="1"/>
    <col min="6170" max="6170" width="51.33203125" style="4" bestFit="1" customWidth="1"/>
    <col min="6171" max="6171" width="14.83203125" style="4" bestFit="1" customWidth="1"/>
    <col min="6172" max="6172" width="17.33203125" style="4" bestFit="1" customWidth="1"/>
    <col min="6173" max="6173" width="11.6640625" style="4" bestFit="1" customWidth="1"/>
    <col min="6174" max="6176" width="12.33203125" style="4" bestFit="1" customWidth="1"/>
    <col min="6177" max="6180" width="14.1640625" style="4" bestFit="1" customWidth="1"/>
    <col min="6181" max="6184" width="12" style="4" bestFit="1" customWidth="1"/>
    <col min="6185" max="6188" width="14.33203125" style="4" bestFit="1" customWidth="1"/>
    <col min="6189" max="6189" width="8.83203125" style="4" bestFit="1" customWidth="1"/>
    <col min="6190" max="6192" width="9.83203125" style="4" bestFit="1" customWidth="1"/>
    <col min="6193" max="6196" width="10.5" style="4" bestFit="1" customWidth="1"/>
    <col min="6197" max="6200" width="9.83203125" style="4" bestFit="1" customWidth="1"/>
    <col min="6201" max="6204" width="10.5" style="4" bestFit="1" customWidth="1"/>
    <col min="6205" max="6208" width="12.33203125" style="4" bestFit="1" customWidth="1"/>
    <col min="6209" max="6212" width="13" style="4" bestFit="1" customWidth="1"/>
    <col min="6213" max="6216" width="12.33203125" style="4" bestFit="1" customWidth="1"/>
    <col min="6217" max="6220" width="13" style="4" bestFit="1" customWidth="1"/>
    <col min="6221" max="6392" width="10.83203125" style="4"/>
    <col min="6393" max="6394" width="26.83203125" style="4" bestFit="1" customWidth="1"/>
    <col min="6395" max="6395" width="29" style="4" bestFit="1" customWidth="1"/>
    <col min="6396" max="6396" width="15.33203125" style="4" bestFit="1" customWidth="1"/>
    <col min="6397" max="6397" width="22.33203125" style="4" customWidth="1"/>
    <col min="6398" max="6398" width="22" style="4" customWidth="1"/>
    <col min="6399" max="6400" width="33.33203125" style="4" customWidth="1"/>
    <col min="6401" max="6401" width="7.83203125" style="4" bestFit="1" customWidth="1"/>
    <col min="6402" max="6402" width="13.83203125" style="4" bestFit="1" customWidth="1"/>
    <col min="6403" max="6403" width="9.83203125" style="4" bestFit="1" customWidth="1"/>
    <col min="6404" max="6404" width="13.5" style="4" bestFit="1" customWidth="1"/>
    <col min="6405" max="6405" width="17.83203125" style="4" bestFit="1" customWidth="1"/>
    <col min="6406" max="6406" width="17.1640625" style="4" bestFit="1" customWidth="1"/>
    <col min="6407" max="6407" width="15.33203125" style="4" bestFit="1" customWidth="1"/>
    <col min="6408" max="6408" width="7.1640625" style="4" bestFit="1" customWidth="1"/>
    <col min="6409" max="6409" width="7.83203125" style="4" bestFit="1" customWidth="1"/>
    <col min="6410" max="6410" width="7.1640625" style="4" bestFit="1" customWidth="1"/>
    <col min="6411" max="6411" width="7.83203125" style="4" bestFit="1" customWidth="1"/>
    <col min="6412" max="6412" width="9.6640625" style="4" bestFit="1" customWidth="1"/>
    <col min="6413" max="6413" width="10.33203125" style="4" bestFit="1" customWidth="1"/>
    <col min="6414" max="6414" width="9.6640625" style="4" bestFit="1" customWidth="1"/>
    <col min="6415" max="6415" width="10.33203125" style="4" bestFit="1" customWidth="1"/>
    <col min="6416" max="6416" width="23.5" style="4" customWidth="1"/>
    <col min="6417" max="6417" width="9.83203125" style="4" bestFit="1" customWidth="1"/>
    <col min="6418" max="6418" width="57.83203125" style="4" customWidth="1"/>
    <col min="6419" max="6419" width="24.1640625" style="4" customWidth="1"/>
    <col min="6420" max="6420" width="25.83203125" style="4" bestFit="1" customWidth="1"/>
    <col min="6421" max="6421" width="7.5" style="4" bestFit="1" customWidth="1"/>
    <col min="6422" max="6422" width="13.33203125" style="4" bestFit="1" customWidth="1"/>
    <col min="6423" max="6423" width="8.6640625" style="4" bestFit="1" customWidth="1"/>
    <col min="6424" max="6424" width="12.1640625" style="4" customWidth="1"/>
    <col min="6425" max="6425" width="11.5" style="4" bestFit="1" customWidth="1"/>
    <col min="6426" max="6426" width="51.33203125" style="4" bestFit="1" customWidth="1"/>
    <col min="6427" max="6427" width="14.83203125" style="4" bestFit="1" customWidth="1"/>
    <col min="6428" max="6428" width="17.33203125" style="4" bestFit="1" customWidth="1"/>
    <col min="6429" max="6429" width="11.6640625" style="4" bestFit="1" customWidth="1"/>
    <col min="6430" max="6432" width="12.33203125" style="4" bestFit="1" customWidth="1"/>
    <col min="6433" max="6436" width="14.1640625" style="4" bestFit="1" customWidth="1"/>
    <col min="6437" max="6440" width="12" style="4" bestFit="1" customWidth="1"/>
    <col min="6441" max="6444" width="14.33203125" style="4" bestFit="1" customWidth="1"/>
    <col min="6445" max="6445" width="8.83203125" style="4" bestFit="1" customWidth="1"/>
    <col min="6446" max="6448" width="9.83203125" style="4" bestFit="1" customWidth="1"/>
    <col min="6449" max="6452" width="10.5" style="4" bestFit="1" customWidth="1"/>
    <col min="6453" max="6456" width="9.83203125" style="4" bestFit="1" customWidth="1"/>
    <col min="6457" max="6460" width="10.5" style="4" bestFit="1" customWidth="1"/>
    <col min="6461" max="6464" width="12.33203125" style="4" bestFit="1" customWidth="1"/>
    <col min="6465" max="6468" width="13" style="4" bestFit="1" customWidth="1"/>
    <col min="6469" max="6472" width="12.33203125" style="4" bestFit="1" customWidth="1"/>
    <col min="6473" max="6476" width="13" style="4" bestFit="1" customWidth="1"/>
    <col min="6477" max="6648" width="10.83203125" style="4"/>
    <col min="6649" max="6650" width="26.83203125" style="4" bestFit="1" customWidth="1"/>
    <col min="6651" max="6651" width="29" style="4" bestFit="1" customWidth="1"/>
    <col min="6652" max="6652" width="15.33203125" style="4" bestFit="1" customWidth="1"/>
    <col min="6653" max="6653" width="22.33203125" style="4" customWidth="1"/>
    <col min="6654" max="6654" width="22" style="4" customWidth="1"/>
    <col min="6655" max="6656" width="33.33203125" style="4" customWidth="1"/>
    <col min="6657" max="6657" width="7.83203125" style="4" bestFit="1" customWidth="1"/>
    <col min="6658" max="6658" width="13.83203125" style="4" bestFit="1" customWidth="1"/>
    <col min="6659" max="6659" width="9.83203125" style="4" bestFit="1" customWidth="1"/>
    <col min="6660" max="6660" width="13.5" style="4" bestFit="1" customWidth="1"/>
    <col min="6661" max="6661" width="17.83203125" style="4" bestFit="1" customWidth="1"/>
    <col min="6662" max="6662" width="17.1640625" style="4" bestFit="1" customWidth="1"/>
    <col min="6663" max="6663" width="15.33203125" style="4" bestFit="1" customWidth="1"/>
    <col min="6664" max="6664" width="7.1640625" style="4" bestFit="1" customWidth="1"/>
    <col min="6665" max="6665" width="7.83203125" style="4" bestFit="1" customWidth="1"/>
    <col min="6666" max="6666" width="7.1640625" style="4" bestFit="1" customWidth="1"/>
    <col min="6667" max="6667" width="7.83203125" style="4" bestFit="1" customWidth="1"/>
    <col min="6668" max="6668" width="9.6640625" style="4" bestFit="1" customWidth="1"/>
    <col min="6669" max="6669" width="10.33203125" style="4" bestFit="1" customWidth="1"/>
    <col min="6670" max="6670" width="9.6640625" style="4" bestFit="1" customWidth="1"/>
    <col min="6671" max="6671" width="10.33203125" style="4" bestFit="1" customWidth="1"/>
    <col min="6672" max="6672" width="23.5" style="4" customWidth="1"/>
    <col min="6673" max="6673" width="9.83203125" style="4" bestFit="1" customWidth="1"/>
    <col min="6674" max="6674" width="57.83203125" style="4" customWidth="1"/>
    <col min="6675" max="6675" width="24.1640625" style="4" customWidth="1"/>
    <col min="6676" max="6676" width="25.83203125" style="4" bestFit="1" customWidth="1"/>
    <col min="6677" max="6677" width="7.5" style="4" bestFit="1" customWidth="1"/>
    <col min="6678" max="6678" width="13.33203125" style="4" bestFit="1" customWidth="1"/>
    <col min="6679" max="6679" width="8.6640625" style="4" bestFit="1" customWidth="1"/>
    <col min="6680" max="6680" width="12.1640625" style="4" customWidth="1"/>
    <col min="6681" max="6681" width="11.5" style="4" bestFit="1" customWidth="1"/>
    <col min="6682" max="6682" width="51.33203125" style="4" bestFit="1" customWidth="1"/>
    <col min="6683" max="6683" width="14.83203125" style="4" bestFit="1" customWidth="1"/>
    <col min="6684" max="6684" width="17.33203125" style="4" bestFit="1" customWidth="1"/>
    <col min="6685" max="6685" width="11.6640625" style="4" bestFit="1" customWidth="1"/>
    <col min="6686" max="6688" width="12.33203125" style="4" bestFit="1" customWidth="1"/>
    <col min="6689" max="6692" width="14.1640625" style="4" bestFit="1" customWidth="1"/>
    <col min="6693" max="6696" width="12" style="4" bestFit="1" customWidth="1"/>
    <col min="6697" max="6700" width="14.33203125" style="4" bestFit="1" customWidth="1"/>
    <col min="6701" max="6701" width="8.83203125" style="4" bestFit="1" customWidth="1"/>
    <col min="6702" max="6704" width="9.83203125" style="4" bestFit="1" customWidth="1"/>
    <col min="6705" max="6708" width="10.5" style="4" bestFit="1" customWidth="1"/>
    <col min="6709" max="6712" width="9.83203125" style="4" bestFit="1" customWidth="1"/>
    <col min="6713" max="6716" width="10.5" style="4" bestFit="1" customWidth="1"/>
    <col min="6717" max="6720" width="12.33203125" style="4" bestFit="1" customWidth="1"/>
    <col min="6721" max="6724" width="13" style="4" bestFit="1" customWidth="1"/>
    <col min="6725" max="6728" width="12.33203125" style="4" bestFit="1" customWidth="1"/>
    <col min="6729" max="6732" width="13" style="4" bestFit="1" customWidth="1"/>
    <col min="6733" max="6904" width="10.83203125" style="4"/>
    <col min="6905" max="6906" width="26.83203125" style="4" bestFit="1" customWidth="1"/>
    <col min="6907" max="6907" width="29" style="4" bestFit="1" customWidth="1"/>
    <col min="6908" max="6908" width="15.33203125" style="4" bestFit="1" customWidth="1"/>
    <col min="6909" max="6909" width="22.33203125" style="4" customWidth="1"/>
    <col min="6910" max="6910" width="22" style="4" customWidth="1"/>
    <col min="6911" max="6912" width="33.33203125" style="4" customWidth="1"/>
    <col min="6913" max="6913" width="7.83203125" style="4" bestFit="1" customWidth="1"/>
    <col min="6914" max="6914" width="13.83203125" style="4" bestFit="1" customWidth="1"/>
    <col min="6915" max="6915" width="9.83203125" style="4" bestFit="1" customWidth="1"/>
    <col min="6916" max="6916" width="13.5" style="4" bestFit="1" customWidth="1"/>
    <col min="6917" max="6917" width="17.83203125" style="4" bestFit="1" customWidth="1"/>
    <col min="6918" max="6918" width="17.1640625" style="4" bestFit="1" customWidth="1"/>
    <col min="6919" max="6919" width="15.33203125" style="4" bestFit="1" customWidth="1"/>
    <col min="6920" max="6920" width="7.1640625" style="4" bestFit="1" customWidth="1"/>
    <col min="6921" max="6921" width="7.83203125" style="4" bestFit="1" customWidth="1"/>
    <col min="6922" max="6922" width="7.1640625" style="4" bestFit="1" customWidth="1"/>
    <col min="6923" max="6923" width="7.83203125" style="4" bestFit="1" customWidth="1"/>
    <col min="6924" max="6924" width="9.6640625" style="4" bestFit="1" customWidth="1"/>
    <col min="6925" max="6925" width="10.33203125" style="4" bestFit="1" customWidth="1"/>
    <col min="6926" max="6926" width="9.6640625" style="4" bestFit="1" customWidth="1"/>
    <col min="6927" max="6927" width="10.33203125" style="4" bestFit="1" customWidth="1"/>
    <col min="6928" max="6928" width="23.5" style="4" customWidth="1"/>
    <col min="6929" max="6929" width="9.83203125" style="4" bestFit="1" customWidth="1"/>
    <col min="6930" max="6930" width="57.83203125" style="4" customWidth="1"/>
    <col min="6931" max="6931" width="24.1640625" style="4" customWidth="1"/>
    <col min="6932" max="6932" width="25.83203125" style="4" bestFit="1" customWidth="1"/>
    <col min="6933" max="6933" width="7.5" style="4" bestFit="1" customWidth="1"/>
    <col min="6934" max="6934" width="13.33203125" style="4" bestFit="1" customWidth="1"/>
    <col min="6935" max="6935" width="8.6640625" style="4" bestFit="1" customWidth="1"/>
    <col min="6936" max="6936" width="12.1640625" style="4" customWidth="1"/>
    <col min="6937" max="6937" width="11.5" style="4" bestFit="1" customWidth="1"/>
    <col min="6938" max="6938" width="51.33203125" style="4" bestFit="1" customWidth="1"/>
    <col min="6939" max="6939" width="14.83203125" style="4" bestFit="1" customWidth="1"/>
    <col min="6940" max="6940" width="17.33203125" style="4" bestFit="1" customWidth="1"/>
    <col min="6941" max="6941" width="11.6640625" style="4" bestFit="1" customWidth="1"/>
    <col min="6942" max="6944" width="12.33203125" style="4" bestFit="1" customWidth="1"/>
    <col min="6945" max="6948" width="14.1640625" style="4" bestFit="1" customWidth="1"/>
    <col min="6949" max="6952" width="12" style="4" bestFit="1" customWidth="1"/>
    <col min="6953" max="6956" width="14.33203125" style="4" bestFit="1" customWidth="1"/>
    <col min="6957" max="6957" width="8.83203125" style="4" bestFit="1" customWidth="1"/>
    <col min="6958" max="6960" width="9.83203125" style="4" bestFit="1" customWidth="1"/>
    <col min="6961" max="6964" width="10.5" style="4" bestFit="1" customWidth="1"/>
    <col min="6965" max="6968" width="9.83203125" style="4" bestFit="1" customWidth="1"/>
    <col min="6969" max="6972" width="10.5" style="4" bestFit="1" customWidth="1"/>
    <col min="6973" max="6976" width="12.33203125" style="4" bestFit="1" customWidth="1"/>
    <col min="6977" max="6980" width="13" style="4" bestFit="1" customWidth="1"/>
    <col min="6981" max="6984" width="12.33203125" style="4" bestFit="1" customWidth="1"/>
    <col min="6985" max="6988" width="13" style="4" bestFit="1" customWidth="1"/>
    <col min="6989" max="7160" width="10.83203125" style="4"/>
    <col min="7161" max="7162" width="26.83203125" style="4" bestFit="1" customWidth="1"/>
    <col min="7163" max="7163" width="29" style="4" bestFit="1" customWidth="1"/>
    <col min="7164" max="7164" width="15.33203125" style="4" bestFit="1" customWidth="1"/>
    <col min="7165" max="7165" width="22.33203125" style="4" customWidth="1"/>
    <col min="7166" max="7166" width="22" style="4" customWidth="1"/>
    <col min="7167" max="7168" width="33.33203125" style="4" customWidth="1"/>
    <col min="7169" max="7169" width="7.83203125" style="4" bestFit="1" customWidth="1"/>
    <col min="7170" max="7170" width="13.83203125" style="4" bestFit="1" customWidth="1"/>
    <col min="7171" max="7171" width="9.83203125" style="4" bestFit="1" customWidth="1"/>
    <col min="7172" max="7172" width="13.5" style="4" bestFit="1" customWidth="1"/>
    <col min="7173" max="7173" width="17.83203125" style="4" bestFit="1" customWidth="1"/>
    <col min="7174" max="7174" width="17.1640625" style="4" bestFit="1" customWidth="1"/>
    <col min="7175" max="7175" width="15.33203125" style="4" bestFit="1" customWidth="1"/>
    <col min="7176" max="7176" width="7.1640625" style="4" bestFit="1" customWidth="1"/>
    <col min="7177" max="7177" width="7.83203125" style="4" bestFit="1" customWidth="1"/>
    <col min="7178" max="7178" width="7.1640625" style="4" bestFit="1" customWidth="1"/>
    <col min="7179" max="7179" width="7.83203125" style="4" bestFit="1" customWidth="1"/>
    <col min="7180" max="7180" width="9.6640625" style="4" bestFit="1" customWidth="1"/>
    <col min="7181" max="7181" width="10.33203125" style="4" bestFit="1" customWidth="1"/>
    <col min="7182" max="7182" width="9.6640625" style="4" bestFit="1" customWidth="1"/>
    <col min="7183" max="7183" width="10.33203125" style="4" bestFit="1" customWidth="1"/>
    <col min="7184" max="7184" width="23.5" style="4" customWidth="1"/>
    <col min="7185" max="7185" width="9.83203125" style="4" bestFit="1" customWidth="1"/>
    <col min="7186" max="7186" width="57.83203125" style="4" customWidth="1"/>
    <col min="7187" max="7187" width="24.1640625" style="4" customWidth="1"/>
    <col min="7188" max="7188" width="25.83203125" style="4" bestFit="1" customWidth="1"/>
    <col min="7189" max="7189" width="7.5" style="4" bestFit="1" customWidth="1"/>
    <col min="7190" max="7190" width="13.33203125" style="4" bestFit="1" customWidth="1"/>
    <col min="7191" max="7191" width="8.6640625" style="4" bestFit="1" customWidth="1"/>
    <col min="7192" max="7192" width="12.1640625" style="4" customWidth="1"/>
    <col min="7193" max="7193" width="11.5" style="4" bestFit="1" customWidth="1"/>
    <col min="7194" max="7194" width="51.33203125" style="4" bestFit="1" customWidth="1"/>
    <col min="7195" max="7195" width="14.83203125" style="4" bestFit="1" customWidth="1"/>
    <col min="7196" max="7196" width="17.33203125" style="4" bestFit="1" customWidth="1"/>
    <col min="7197" max="7197" width="11.6640625" style="4" bestFit="1" customWidth="1"/>
    <col min="7198" max="7200" width="12.33203125" style="4" bestFit="1" customWidth="1"/>
    <col min="7201" max="7204" width="14.1640625" style="4" bestFit="1" customWidth="1"/>
    <col min="7205" max="7208" width="12" style="4" bestFit="1" customWidth="1"/>
    <col min="7209" max="7212" width="14.33203125" style="4" bestFit="1" customWidth="1"/>
    <col min="7213" max="7213" width="8.83203125" style="4" bestFit="1" customWidth="1"/>
    <col min="7214" max="7216" width="9.83203125" style="4" bestFit="1" customWidth="1"/>
    <col min="7217" max="7220" width="10.5" style="4" bestFit="1" customWidth="1"/>
    <col min="7221" max="7224" width="9.83203125" style="4" bestFit="1" customWidth="1"/>
    <col min="7225" max="7228" width="10.5" style="4" bestFit="1" customWidth="1"/>
    <col min="7229" max="7232" width="12.33203125" style="4" bestFit="1" customWidth="1"/>
    <col min="7233" max="7236" width="13" style="4" bestFit="1" customWidth="1"/>
    <col min="7237" max="7240" width="12.33203125" style="4" bestFit="1" customWidth="1"/>
    <col min="7241" max="7244" width="13" style="4" bestFit="1" customWidth="1"/>
    <col min="7245" max="7416" width="10.83203125" style="4"/>
    <col min="7417" max="7418" width="26.83203125" style="4" bestFit="1" customWidth="1"/>
    <col min="7419" max="7419" width="29" style="4" bestFit="1" customWidth="1"/>
    <col min="7420" max="7420" width="15.33203125" style="4" bestFit="1" customWidth="1"/>
    <col min="7421" max="7421" width="22.33203125" style="4" customWidth="1"/>
    <col min="7422" max="7422" width="22" style="4" customWidth="1"/>
    <col min="7423" max="7424" width="33.33203125" style="4" customWidth="1"/>
    <col min="7425" max="7425" width="7.83203125" style="4" bestFit="1" customWidth="1"/>
    <col min="7426" max="7426" width="13.83203125" style="4" bestFit="1" customWidth="1"/>
    <col min="7427" max="7427" width="9.83203125" style="4" bestFit="1" customWidth="1"/>
    <col min="7428" max="7428" width="13.5" style="4" bestFit="1" customWidth="1"/>
    <col min="7429" max="7429" width="17.83203125" style="4" bestFit="1" customWidth="1"/>
    <col min="7430" max="7430" width="17.1640625" style="4" bestFit="1" customWidth="1"/>
    <col min="7431" max="7431" width="15.33203125" style="4" bestFit="1" customWidth="1"/>
    <col min="7432" max="7432" width="7.1640625" style="4" bestFit="1" customWidth="1"/>
    <col min="7433" max="7433" width="7.83203125" style="4" bestFit="1" customWidth="1"/>
    <col min="7434" max="7434" width="7.1640625" style="4" bestFit="1" customWidth="1"/>
    <col min="7435" max="7435" width="7.83203125" style="4" bestFit="1" customWidth="1"/>
    <col min="7436" max="7436" width="9.6640625" style="4" bestFit="1" customWidth="1"/>
    <col min="7437" max="7437" width="10.33203125" style="4" bestFit="1" customWidth="1"/>
    <col min="7438" max="7438" width="9.6640625" style="4" bestFit="1" customWidth="1"/>
    <col min="7439" max="7439" width="10.33203125" style="4" bestFit="1" customWidth="1"/>
    <col min="7440" max="7440" width="23.5" style="4" customWidth="1"/>
    <col min="7441" max="7441" width="9.83203125" style="4" bestFit="1" customWidth="1"/>
    <col min="7442" max="7442" width="57.83203125" style="4" customWidth="1"/>
    <col min="7443" max="7443" width="24.1640625" style="4" customWidth="1"/>
    <col min="7444" max="7444" width="25.83203125" style="4" bestFit="1" customWidth="1"/>
    <col min="7445" max="7445" width="7.5" style="4" bestFit="1" customWidth="1"/>
    <col min="7446" max="7446" width="13.33203125" style="4" bestFit="1" customWidth="1"/>
    <col min="7447" max="7447" width="8.6640625" style="4" bestFit="1" customWidth="1"/>
    <col min="7448" max="7448" width="12.1640625" style="4" customWidth="1"/>
    <col min="7449" max="7449" width="11.5" style="4" bestFit="1" customWidth="1"/>
    <col min="7450" max="7450" width="51.33203125" style="4" bestFit="1" customWidth="1"/>
    <col min="7451" max="7451" width="14.83203125" style="4" bestFit="1" customWidth="1"/>
    <col min="7452" max="7452" width="17.33203125" style="4" bestFit="1" customWidth="1"/>
    <col min="7453" max="7453" width="11.6640625" style="4" bestFit="1" customWidth="1"/>
    <col min="7454" max="7456" width="12.33203125" style="4" bestFit="1" customWidth="1"/>
    <col min="7457" max="7460" width="14.1640625" style="4" bestFit="1" customWidth="1"/>
    <col min="7461" max="7464" width="12" style="4" bestFit="1" customWidth="1"/>
    <col min="7465" max="7468" width="14.33203125" style="4" bestFit="1" customWidth="1"/>
    <col min="7469" max="7469" width="8.83203125" style="4" bestFit="1" customWidth="1"/>
    <col min="7470" max="7472" width="9.83203125" style="4" bestFit="1" customWidth="1"/>
    <col min="7473" max="7476" width="10.5" style="4" bestFit="1" customWidth="1"/>
    <col min="7477" max="7480" width="9.83203125" style="4" bestFit="1" customWidth="1"/>
    <col min="7481" max="7484" width="10.5" style="4" bestFit="1" customWidth="1"/>
    <col min="7485" max="7488" width="12.33203125" style="4" bestFit="1" customWidth="1"/>
    <col min="7489" max="7492" width="13" style="4" bestFit="1" customWidth="1"/>
    <col min="7493" max="7496" width="12.33203125" style="4" bestFit="1" customWidth="1"/>
    <col min="7497" max="7500" width="13" style="4" bestFit="1" customWidth="1"/>
    <col min="7501" max="7672" width="10.83203125" style="4"/>
    <col min="7673" max="7674" width="26.83203125" style="4" bestFit="1" customWidth="1"/>
    <col min="7675" max="7675" width="29" style="4" bestFit="1" customWidth="1"/>
    <col min="7676" max="7676" width="15.33203125" style="4" bestFit="1" customWidth="1"/>
    <col min="7677" max="7677" width="22.33203125" style="4" customWidth="1"/>
    <col min="7678" max="7678" width="22" style="4" customWidth="1"/>
    <col min="7679" max="7680" width="33.33203125" style="4" customWidth="1"/>
    <col min="7681" max="7681" width="7.83203125" style="4" bestFit="1" customWidth="1"/>
    <col min="7682" max="7682" width="13.83203125" style="4" bestFit="1" customWidth="1"/>
    <col min="7683" max="7683" width="9.83203125" style="4" bestFit="1" customWidth="1"/>
    <col min="7684" max="7684" width="13.5" style="4" bestFit="1" customWidth="1"/>
    <col min="7685" max="7685" width="17.83203125" style="4" bestFit="1" customWidth="1"/>
    <col min="7686" max="7686" width="17.1640625" style="4" bestFit="1" customWidth="1"/>
    <col min="7687" max="7687" width="15.33203125" style="4" bestFit="1" customWidth="1"/>
    <col min="7688" max="7688" width="7.1640625" style="4" bestFit="1" customWidth="1"/>
    <col min="7689" max="7689" width="7.83203125" style="4" bestFit="1" customWidth="1"/>
    <col min="7690" max="7690" width="7.1640625" style="4" bestFit="1" customWidth="1"/>
    <col min="7691" max="7691" width="7.83203125" style="4" bestFit="1" customWidth="1"/>
    <col min="7692" max="7692" width="9.6640625" style="4" bestFit="1" customWidth="1"/>
    <col min="7693" max="7693" width="10.33203125" style="4" bestFit="1" customWidth="1"/>
    <col min="7694" max="7694" width="9.6640625" style="4" bestFit="1" customWidth="1"/>
    <col min="7695" max="7695" width="10.33203125" style="4" bestFit="1" customWidth="1"/>
    <col min="7696" max="7696" width="23.5" style="4" customWidth="1"/>
    <col min="7697" max="7697" width="9.83203125" style="4" bestFit="1" customWidth="1"/>
    <col min="7698" max="7698" width="57.83203125" style="4" customWidth="1"/>
    <col min="7699" max="7699" width="24.1640625" style="4" customWidth="1"/>
    <col min="7700" max="7700" width="25.83203125" style="4" bestFit="1" customWidth="1"/>
    <col min="7701" max="7701" width="7.5" style="4" bestFit="1" customWidth="1"/>
    <col min="7702" max="7702" width="13.33203125" style="4" bestFit="1" customWidth="1"/>
    <col min="7703" max="7703" width="8.6640625" style="4" bestFit="1" customWidth="1"/>
    <col min="7704" max="7704" width="12.1640625" style="4" customWidth="1"/>
    <col min="7705" max="7705" width="11.5" style="4" bestFit="1" customWidth="1"/>
    <col min="7706" max="7706" width="51.33203125" style="4" bestFit="1" customWidth="1"/>
    <col min="7707" max="7707" width="14.83203125" style="4" bestFit="1" customWidth="1"/>
    <col min="7708" max="7708" width="17.33203125" style="4" bestFit="1" customWidth="1"/>
    <col min="7709" max="7709" width="11.6640625" style="4" bestFit="1" customWidth="1"/>
    <col min="7710" max="7712" width="12.33203125" style="4" bestFit="1" customWidth="1"/>
    <col min="7713" max="7716" width="14.1640625" style="4" bestFit="1" customWidth="1"/>
    <col min="7717" max="7720" width="12" style="4" bestFit="1" customWidth="1"/>
    <col min="7721" max="7724" width="14.33203125" style="4" bestFit="1" customWidth="1"/>
    <col min="7725" max="7725" width="8.83203125" style="4" bestFit="1" customWidth="1"/>
    <col min="7726" max="7728" width="9.83203125" style="4" bestFit="1" customWidth="1"/>
    <col min="7729" max="7732" width="10.5" style="4" bestFit="1" customWidth="1"/>
    <col min="7733" max="7736" width="9.83203125" style="4" bestFit="1" customWidth="1"/>
    <col min="7737" max="7740" width="10.5" style="4" bestFit="1" customWidth="1"/>
    <col min="7741" max="7744" width="12.33203125" style="4" bestFit="1" customWidth="1"/>
    <col min="7745" max="7748" width="13" style="4" bestFit="1" customWidth="1"/>
    <col min="7749" max="7752" width="12.33203125" style="4" bestFit="1" customWidth="1"/>
    <col min="7753" max="7756" width="13" style="4" bestFit="1" customWidth="1"/>
    <col min="7757" max="7928" width="10.83203125" style="4"/>
    <col min="7929" max="7930" width="26.83203125" style="4" bestFit="1" customWidth="1"/>
    <col min="7931" max="7931" width="29" style="4" bestFit="1" customWidth="1"/>
    <col min="7932" max="7932" width="15.33203125" style="4" bestFit="1" customWidth="1"/>
    <col min="7933" max="7933" width="22.33203125" style="4" customWidth="1"/>
    <col min="7934" max="7934" width="22" style="4" customWidth="1"/>
    <col min="7935" max="7936" width="33.33203125" style="4" customWidth="1"/>
    <col min="7937" max="7937" width="7.83203125" style="4" bestFit="1" customWidth="1"/>
    <col min="7938" max="7938" width="13.83203125" style="4" bestFit="1" customWidth="1"/>
    <col min="7939" max="7939" width="9.83203125" style="4" bestFit="1" customWidth="1"/>
    <col min="7940" max="7940" width="13.5" style="4" bestFit="1" customWidth="1"/>
    <col min="7941" max="7941" width="17.83203125" style="4" bestFit="1" customWidth="1"/>
    <col min="7942" max="7942" width="17.1640625" style="4" bestFit="1" customWidth="1"/>
    <col min="7943" max="7943" width="15.33203125" style="4" bestFit="1" customWidth="1"/>
    <col min="7944" max="7944" width="7.1640625" style="4" bestFit="1" customWidth="1"/>
    <col min="7945" max="7945" width="7.83203125" style="4" bestFit="1" customWidth="1"/>
    <col min="7946" max="7946" width="7.1640625" style="4" bestFit="1" customWidth="1"/>
    <col min="7947" max="7947" width="7.83203125" style="4" bestFit="1" customWidth="1"/>
    <col min="7948" max="7948" width="9.6640625" style="4" bestFit="1" customWidth="1"/>
    <col min="7949" max="7949" width="10.33203125" style="4" bestFit="1" customWidth="1"/>
    <col min="7950" max="7950" width="9.6640625" style="4" bestFit="1" customWidth="1"/>
    <col min="7951" max="7951" width="10.33203125" style="4" bestFit="1" customWidth="1"/>
    <col min="7952" max="7952" width="23.5" style="4" customWidth="1"/>
    <col min="7953" max="7953" width="9.83203125" style="4" bestFit="1" customWidth="1"/>
    <col min="7954" max="7954" width="57.83203125" style="4" customWidth="1"/>
    <col min="7955" max="7955" width="24.1640625" style="4" customWidth="1"/>
    <col min="7956" max="7956" width="25.83203125" style="4" bestFit="1" customWidth="1"/>
    <col min="7957" max="7957" width="7.5" style="4" bestFit="1" customWidth="1"/>
    <col min="7958" max="7958" width="13.33203125" style="4" bestFit="1" customWidth="1"/>
    <col min="7959" max="7959" width="8.6640625" style="4" bestFit="1" customWidth="1"/>
    <col min="7960" max="7960" width="12.1640625" style="4" customWidth="1"/>
    <col min="7961" max="7961" width="11.5" style="4" bestFit="1" customWidth="1"/>
    <col min="7962" max="7962" width="51.33203125" style="4" bestFit="1" customWidth="1"/>
    <col min="7963" max="7963" width="14.83203125" style="4" bestFit="1" customWidth="1"/>
    <col min="7964" max="7964" width="17.33203125" style="4" bestFit="1" customWidth="1"/>
    <col min="7965" max="7965" width="11.6640625" style="4" bestFit="1" customWidth="1"/>
    <col min="7966" max="7968" width="12.33203125" style="4" bestFit="1" customWidth="1"/>
    <col min="7969" max="7972" width="14.1640625" style="4" bestFit="1" customWidth="1"/>
    <col min="7973" max="7976" width="12" style="4" bestFit="1" customWidth="1"/>
    <col min="7977" max="7980" width="14.33203125" style="4" bestFit="1" customWidth="1"/>
    <col min="7981" max="7981" width="8.83203125" style="4" bestFit="1" customWidth="1"/>
    <col min="7982" max="7984" width="9.83203125" style="4" bestFit="1" customWidth="1"/>
    <col min="7985" max="7988" width="10.5" style="4" bestFit="1" customWidth="1"/>
    <col min="7989" max="7992" width="9.83203125" style="4" bestFit="1" customWidth="1"/>
    <col min="7993" max="7996" width="10.5" style="4" bestFit="1" customWidth="1"/>
    <col min="7997" max="8000" width="12.33203125" style="4" bestFit="1" customWidth="1"/>
    <col min="8001" max="8004" width="13" style="4" bestFit="1" customWidth="1"/>
    <col min="8005" max="8008" width="12.33203125" style="4" bestFit="1" customWidth="1"/>
    <col min="8009" max="8012" width="13" style="4" bestFit="1" customWidth="1"/>
    <col min="8013" max="8184" width="10.83203125" style="4"/>
    <col min="8185" max="8186" width="26.83203125" style="4" bestFit="1" customWidth="1"/>
    <col min="8187" max="8187" width="29" style="4" bestFit="1" customWidth="1"/>
    <col min="8188" max="8188" width="15.33203125" style="4" bestFit="1" customWidth="1"/>
    <col min="8189" max="8189" width="22.33203125" style="4" customWidth="1"/>
    <col min="8190" max="8190" width="22" style="4" customWidth="1"/>
    <col min="8191" max="8192" width="33.33203125" style="4" customWidth="1"/>
    <col min="8193" max="8193" width="7.83203125" style="4" bestFit="1" customWidth="1"/>
    <col min="8194" max="8194" width="13.83203125" style="4" bestFit="1" customWidth="1"/>
    <col min="8195" max="8195" width="9.83203125" style="4" bestFit="1" customWidth="1"/>
    <col min="8196" max="8196" width="13.5" style="4" bestFit="1" customWidth="1"/>
    <col min="8197" max="8197" width="17.83203125" style="4" bestFit="1" customWidth="1"/>
    <col min="8198" max="8198" width="17.1640625" style="4" bestFit="1" customWidth="1"/>
    <col min="8199" max="8199" width="15.33203125" style="4" bestFit="1" customWidth="1"/>
    <col min="8200" max="8200" width="7.1640625" style="4" bestFit="1" customWidth="1"/>
    <col min="8201" max="8201" width="7.83203125" style="4" bestFit="1" customWidth="1"/>
    <col min="8202" max="8202" width="7.1640625" style="4" bestFit="1" customWidth="1"/>
    <col min="8203" max="8203" width="7.83203125" style="4" bestFit="1" customWidth="1"/>
    <col min="8204" max="8204" width="9.6640625" style="4" bestFit="1" customWidth="1"/>
    <col min="8205" max="8205" width="10.33203125" style="4" bestFit="1" customWidth="1"/>
    <col min="8206" max="8206" width="9.6640625" style="4" bestFit="1" customWidth="1"/>
    <col min="8207" max="8207" width="10.33203125" style="4" bestFit="1" customWidth="1"/>
    <col min="8208" max="8208" width="23.5" style="4" customWidth="1"/>
    <col min="8209" max="8209" width="9.83203125" style="4" bestFit="1" customWidth="1"/>
    <col min="8210" max="8210" width="57.83203125" style="4" customWidth="1"/>
    <col min="8211" max="8211" width="24.1640625" style="4" customWidth="1"/>
    <col min="8212" max="8212" width="25.83203125" style="4" bestFit="1" customWidth="1"/>
    <col min="8213" max="8213" width="7.5" style="4" bestFit="1" customWidth="1"/>
    <col min="8214" max="8214" width="13.33203125" style="4" bestFit="1" customWidth="1"/>
    <col min="8215" max="8215" width="8.6640625" style="4" bestFit="1" customWidth="1"/>
    <col min="8216" max="8216" width="12.1640625" style="4" customWidth="1"/>
    <col min="8217" max="8217" width="11.5" style="4" bestFit="1" customWidth="1"/>
    <col min="8218" max="8218" width="51.33203125" style="4" bestFit="1" customWidth="1"/>
    <col min="8219" max="8219" width="14.83203125" style="4" bestFit="1" customWidth="1"/>
    <col min="8220" max="8220" width="17.33203125" style="4" bestFit="1" customWidth="1"/>
    <col min="8221" max="8221" width="11.6640625" style="4" bestFit="1" customWidth="1"/>
    <col min="8222" max="8224" width="12.33203125" style="4" bestFit="1" customWidth="1"/>
    <col min="8225" max="8228" width="14.1640625" style="4" bestFit="1" customWidth="1"/>
    <col min="8229" max="8232" width="12" style="4" bestFit="1" customWidth="1"/>
    <col min="8233" max="8236" width="14.33203125" style="4" bestFit="1" customWidth="1"/>
    <col min="8237" max="8237" width="8.83203125" style="4" bestFit="1" customWidth="1"/>
    <col min="8238" max="8240" width="9.83203125" style="4" bestFit="1" customWidth="1"/>
    <col min="8241" max="8244" width="10.5" style="4" bestFit="1" customWidth="1"/>
    <col min="8245" max="8248" width="9.83203125" style="4" bestFit="1" customWidth="1"/>
    <col min="8249" max="8252" width="10.5" style="4" bestFit="1" customWidth="1"/>
    <col min="8253" max="8256" width="12.33203125" style="4" bestFit="1" customWidth="1"/>
    <col min="8257" max="8260" width="13" style="4" bestFit="1" customWidth="1"/>
    <col min="8261" max="8264" width="12.33203125" style="4" bestFit="1" customWidth="1"/>
    <col min="8265" max="8268" width="13" style="4" bestFit="1" customWidth="1"/>
    <col min="8269" max="8440" width="10.83203125" style="4"/>
    <col min="8441" max="8442" width="26.83203125" style="4" bestFit="1" customWidth="1"/>
    <col min="8443" max="8443" width="29" style="4" bestFit="1" customWidth="1"/>
    <col min="8444" max="8444" width="15.33203125" style="4" bestFit="1" customWidth="1"/>
    <col min="8445" max="8445" width="22.33203125" style="4" customWidth="1"/>
    <col min="8446" max="8446" width="22" style="4" customWidth="1"/>
    <col min="8447" max="8448" width="33.33203125" style="4" customWidth="1"/>
    <col min="8449" max="8449" width="7.83203125" style="4" bestFit="1" customWidth="1"/>
    <col min="8450" max="8450" width="13.83203125" style="4" bestFit="1" customWidth="1"/>
    <col min="8451" max="8451" width="9.83203125" style="4" bestFit="1" customWidth="1"/>
    <col min="8452" max="8452" width="13.5" style="4" bestFit="1" customWidth="1"/>
    <col min="8453" max="8453" width="17.83203125" style="4" bestFit="1" customWidth="1"/>
    <col min="8454" max="8454" width="17.1640625" style="4" bestFit="1" customWidth="1"/>
    <col min="8455" max="8455" width="15.33203125" style="4" bestFit="1" customWidth="1"/>
    <col min="8456" max="8456" width="7.1640625" style="4" bestFit="1" customWidth="1"/>
    <col min="8457" max="8457" width="7.83203125" style="4" bestFit="1" customWidth="1"/>
    <col min="8458" max="8458" width="7.1640625" style="4" bestFit="1" customWidth="1"/>
    <col min="8459" max="8459" width="7.83203125" style="4" bestFit="1" customWidth="1"/>
    <col min="8460" max="8460" width="9.6640625" style="4" bestFit="1" customWidth="1"/>
    <col min="8461" max="8461" width="10.33203125" style="4" bestFit="1" customWidth="1"/>
    <col min="8462" max="8462" width="9.6640625" style="4" bestFit="1" customWidth="1"/>
    <col min="8463" max="8463" width="10.33203125" style="4" bestFit="1" customWidth="1"/>
    <col min="8464" max="8464" width="23.5" style="4" customWidth="1"/>
    <col min="8465" max="8465" width="9.83203125" style="4" bestFit="1" customWidth="1"/>
    <col min="8466" max="8466" width="57.83203125" style="4" customWidth="1"/>
    <col min="8467" max="8467" width="24.1640625" style="4" customWidth="1"/>
    <col min="8468" max="8468" width="25.83203125" style="4" bestFit="1" customWidth="1"/>
    <col min="8469" max="8469" width="7.5" style="4" bestFit="1" customWidth="1"/>
    <col min="8470" max="8470" width="13.33203125" style="4" bestFit="1" customWidth="1"/>
    <col min="8471" max="8471" width="8.6640625" style="4" bestFit="1" customWidth="1"/>
    <col min="8472" max="8472" width="12.1640625" style="4" customWidth="1"/>
    <col min="8473" max="8473" width="11.5" style="4" bestFit="1" customWidth="1"/>
    <col min="8474" max="8474" width="51.33203125" style="4" bestFit="1" customWidth="1"/>
    <col min="8475" max="8475" width="14.83203125" style="4" bestFit="1" customWidth="1"/>
    <col min="8476" max="8476" width="17.33203125" style="4" bestFit="1" customWidth="1"/>
    <col min="8477" max="8477" width="11.6640625" style="4" bestFit="1" customWidth="1"/>
    <col min="8478" max="8480" width="12.33203125" style="4" bestFit="1" customWidth="1"/>
    <col min="8481" max="8484" width="14.1640625" style="4" bestFit="1" customWidth="1"/>
    <col min="8485" max="8488" width="12" style="4" bestFit="1" customWidth="1"/>
    <col min="8489" max="8492" width="14.33203125" style="4" bestFit="1" customWidth="1"/>
    <col min="8493" max="8493" width="8.83203125" style="4" bestFit="1" customWidth="1"/>
    <col min="8494" max="8496" width="9.83203125" style="4" bestFit="1" customWidth="1"/>
    <col min="8497" max="8500" width="10.5" style="4" bestFit="1" customWidth="1"/>
    <col min="8501" max="8504" width="9.83203125" style="4" bestFit="1" customWidth="1"/>
    <col min="8505" max="8508" width="10.5" style="4" bestFit="1" customWidth="1"/>
    <col min="8509" max="8512" width="12.33203125" style="4" bestFit="1" customWidth="1"/>
    <col min="8513" max="8516" width="13" style="4" bestFit="1" customWidth="1"/>
    <col min="8517" max="8520" width="12.33203125" style="4" bestFit="1" customWidth="1"/>
    <col min="8521" max="8524" width="13" style="4" bestFit="1" customWidth="1"/>
    <col min="8525" max="8696" width="10.83203125" style="4"/>
    <col min="8697" max="8698" width="26.83203125" style="4" bestFit="1" customWidth="1"/>
    <col min="8699" max="8699" width="29" style="4" bestFit="1" customWidth="1"/>
    <col min="8700" max="8700" width="15.33203125" style="4" bestFit="1" customWidth="1"/>
    <col min="8701" max="8701" width="22.33203125" style="4" customWidth="1"/>
    <col min="8702" max="8702" width="22" style="4" customWidth="1"/>
    <col min="8703" max="8704" width="33.33203125" style="4" customWidth="1"/>
    <col min="8705" max="8705" width="7.83203125" style="4" bestFit="1" customWidth="1"/>
    <col min="8706" max="8706" width="13.83203125" style="4" bestFit="1" customWidth="1"/>
    <col min="8707" max="8707" width="9.83203125" style="4" bestFit="1" customWidth="1"/>
    <col min="8708" max="8708" width="13.5" style="4" bestFit="1" customWidth="1"/>
    <col min="8709" max="8709" width="17.83203125" style="4" bestFit="1" customWidth="1"/>
    <col min="8710" max="8710" width="17.1640625" style="4" bestFit="1" customWidth="1"/>
    <col min="8711" max="8711" width="15.33203125" style="4" bestFit="1" customWidth="1"/>
    <col min="8712" max="8712" width="7.1640625" style="4" bestFit="1" customWidth="1"/>
    <col min="8713" max="8713" width="7.83203125" style="4" bestFit="1" customWidth="1"/>
    <col min="8714" max="8714" width="7.1640625" style="4" bestFit="1" customWidth="1"/>
    <col min="8715" max="8715" width="7.83203125" style="4" bestFit="1" customWidth="1"/>
    <col min="8716" max="8716" width="9.6640625" style="4" bestFit="1" customWidth="1"/>
    <col min="8717" max="8717" width="10.33203125" style="4" bestFit="1" customWidth="1"/>
    <col min="8718" max="8718" width="9.6640625" style="4" bestFit="1" customWidth="1"/>
    <col min="8719" max="8719" width="10.33203125" style="4" bestFit="1" customWidth="1"/>
    <col min="8720" max="8720" width="23.5" style="4" customWidth="1"/>
    <col min="8721" max="8721" width="9.83203125" style="4" bestFit="1" customWidth="1"/>
    <col min="8722" max="8722" width="57.83203125" style="4" customWidth="1"/>
    <col min="8723" max="8723" width="24.1640625" style="4" customWidth="1"/>
    <col min="8724" max="8724" width="25.83203125" style="4" bestFit="1" customWidth="1"/>
    <col min="8725" max="8725" width="7.5" style="4" bestFit="1" customWidth="1"/>
    <col min="8726" max="8726" width="13.33203125" style="4" bestFit="1" customWidth="1"/>
    <col min="8727" max="8727" width="8.6640625" style="4" bestFit="1" customWidth="1"/>
    <col min="8728" max="8728" width="12.1640625" style="4" customWidth="1"/>
    <col min="8729" max="8729" width="11.5" style="4" bestFit="1" customWidth="1"/>
    <col min="8730" max="8730" width="51.33203125" style="4" bestFit="1" customWidth="1"/>
    <col min="8731" max="8731" width="14.83203125" style="4" bestFit="1" customWidth="1"/>
    <col min="8732" max="8732" width="17.33203125" style="4" bestFit="1" customWidth="1"/>
    <col min="8733" max="8733" width="11.6640625" style="4" bestFit="1" customWidth="1"/>
    <col min="8734" max="8736" width="12.33203125" style="4" bestFit="1" customWidth="1"/>
    <col min="8737" max="8740" width="14.1640625" style="4" bestFit="1" customWidth="1"/>
    <col min="8741" max="8744" width="12" style="4" bestFit="1" customWidth="1"/>
    <col min="8745" max="8748" width="14.33203125" style="4" bestFit="1" customWidth="1"/>
    <col min="8749" max="8749" width="8.83203125" style="4" bestFit="1" customWidth="1"/>
    <col min="8750" max="8752" width="9.83203125" style="4" bestFit="1" customWidth="1"/>
    <col min="8753" max="8756" width="10.5" style="4" bestFit="1" customWidth="1"/>
    <col min="8757" max="8760" width="9.83203125" style="4" bestFit="1" customWidth="1"/>
    <col min="8761" max="8764" width="10.5" style="4" bestFit="1" customWidth="1"/>
    <col min="8765" max="8768" width="12.33203125" style="4" bestFit="1" customWidth="1"/>
    <col min="8769" max="8772" width="13" style="4" bestFit="1" customWidth="1"/>
    <col min="8773" max="8776" width="12.33203125" style="4" bestFit="1" customWidth="1"/>
    <col min="8777" max="8780" width="13" style="4" bestFit="1" customWidth="1"/>
    <col min="8781" max="8952" width="10.83203125" style="4"/>
    <col min="8953" max="8954" width="26.83203125" style="4" bestFit="1" customWidth="1"/>
    <col min="8955" max="8955" width="29" style="4" bestFit="1" customWidth="1"/>
    <col min="8956" max="8956" width="15.33203125" style="4" bestFit="1" customWidth="1"/>
    <col min="8957" max="8957" width="22.33203125" style="4" customWidth="1"/>
    <col min="8958" max="8958" width="22" style="4" customWidth="1"/>
    <col min="8959" max="8960" width="33.33203125" style="4" customWidth="1"/>
    <col min="8961" max="8961" width="7.83203125" style="4" bestFit="1" customWidth="1"/>
    <col min="8962" max="8962" width="13.83203125" style="4" bestFit="1" customWidth="1"/>
    <col min="8963" max="8963" width="9.83203125" style="4" bestFit="1" customWidth="1"/>
    <col min="8964" max="8964" width="13.5" style="4" bestFit="1" customWidth="1"/>
    <col min="8965" max="8965" width="17.83203125" style="4" bestFit="1" customWidth="1"/>
    <col min="8966" max="8966" width="17.1640625" style="4" bestFit="1" customWidth="1"/>
    <col min="8967" max="8967" width="15.33203125" style="4" bestFit="1" customWidth="1"/>
    <col min="8968" max="8968" width="7.1640625" style="4" bestFit="1" customWidth="1"/>
    <col min="8969" max="8969" width="7.83203125" style="4" bestFit="1" customWidth="1"/>
    <col min="8970" max="8970" width="7.1640625" style="4" bestFit="1" customWidth="1"/>
    <col min="8971" max="8971" width="7.83203125" style="4" bestFit="1" customWidth="1"/>
    <col min="8972" max="8972" width="9.6640625" style="4" bestFit="1" customWidth="1"/>
    <col min="8973" max="8973" width="10.33203125" style="4" bestFit="1" customWidth="1"/>
    <col min="8974" max="8974" width="9.6640625" style="4" bestFit="1" customWidth="1"/>
    <col min="8975" max="8975" width="10.33203125" style="4" bestFit="1" customWidth="1"/>
    <col min="8976" max="8976" width="23.5" style="4" customWidth="1"/>
    <col min="8977" max="8977" width="9.83203125" style="4" bestFit="1" customWidth="1"/>
    <col min="8978" max="8978" width="57.83203125" style="4" customWidth="1"/>
    <col min="8979" max="8979" width="24.1640625" style="4" customWidth="1"/>
    <col min="8980" max="8980" width="25.83203125" style="4" bestFit="1" customWidth="1"/>
    <col min="8981" max="8981" width="7.5" style="4" bestFit="1" customWidth="1"/>
    <col min="8982" max="8982" width="13.33203125" style="4" bestFit="1" customWidth="1"/>
    <col min="8983" max="8983" width="8.6640625" style="4" bestFit="1" customWidth="1"/>
    <col min="8984" max="8984" width="12.1640625" style="4" customWidth="1"/>
    <col min="8985" max="8985" width="11.5" style="4" bestFit="1" customWidth="1"/>
    <col min="8986" max="8986" width="51.33203125" style="4" bestFit="1" customWidth="1"/>
    <col min="8987" max="8987" width="14.83203125" style="4" bestFit="1" customWidth="1"/>
    <col min="8988" max="8988" width="17.33203125" style="4" bestFit="1" customWidth="1"/>
    <col min="8989" max="8989" width="11.6640625" style="4" bestFit="1" customWidth="1"/>
    <col min="8990" max="8992" width="12.33203125" style="4" bestFit="1" customWidth="1"/>
    <col min="8993" max="8996" width="14.1640625" style="4" bestFit="1" customWidth="1"/>
    <col min="8997" max="9000" width="12" style="4" bestFit="1" customWidth="1"/>
    <col min="9001" max="9004" width="14.33203125" style="4" bestFit="1" customWidth="1"/>
    <col min="9005" max="9005" width="8.83203125" style="4" bestFit="1" customWidth="1"/>
    <col min="9006" max="9008" width="9.83203125" style="4" bestFit="1" customWidth="1"/>
    <col min="9009" max="9012" width="10.5" style="4" bestFit="1" customWidth="1"/>
    <col min="9013" max="9016" width="9.83203125" style="4" bestFit="1" customWidth="1"/>
    <col min="9017" max="9020" width="10.5" style="4" bestFit="1" customWidth="1"/>
    <col min="9021" max="9024" width="12.33203125" style="4" bestFit="1" customWidth="1"/>
    <col min="9025" max="9028" width="13" style="4" bestFit="1" customWidth="1"/>
    <col min="9029" max="9032" width="12.33203125" style="4" bestFit="1" customWidth="1"/>
    <col min="9033" max="9036" width="13" style="4" bestFit="1" customWidth="1"/>
    <col min="9037" max="9208" width="10.83203125" style="4"/>
    <col min="9209" max="9210" width="26.83203125" style="4" bestFit="1" customWidth="1"/>
    <col min="9211" max="9211" width="29" style="4" bestFit="1" customWidth="1"/>
    <col min="9212" max="9212" width="15.33203125" style="4" bestFit="1" customWidth="1"/>
    <col min="9213" max="9213" width="22.33203125" style="4" customWidth="1"/>
    <col min="9214" max="9214" width="22" style="4" customWidth="1"/>
    <col min="9215" max="9216" width="33.33203125" style="4" customWidth="1"/>
    <col min="9217" max="9217" width="7.83203125" style="4" bestFit="1" customWidth="1"/>
    <col min="9218" max="9218" width="13.83203125" style="4" bestFit="1" customWidth="1"/>
    <col min="9219" max="9219" width="9.83203125" style="4" bestFit="1" customWidth="1"/>
    <col min="9220" max="9220" width="13.5" style="4" bestFit="1" customWidth="1"/>
    <col min="9221" max="9221" width="17.83203125" style="4" bestFit="1" customWidth="1"/>
    <col min="9222" max="9222" width="17.1640625" style="4" bestFit="1" customWidth="1"/>
    <col min="9223" max="9223" width="15.33203125" style="4" bestFit="1" customWidth="1"/>
    <col min="9224" max="9224" width="7.1640625" style="4" bestFit="1" customWidth="1"/>
    <col min="9225" max="9225" width="7.83203125" style="4" bestFit="1" customWidth="1"/>
    <col min="9226" max="9226" width="7.1640625" style="4" bestFit="1" customWidth="1"/>
    <col min="9227" max="9227" width="7.83203125" style="4" bestFit="1" customWidth="1"/>
    <col min="9228" max="9228" width="9.6640625" style="4" bestFit="1" customWidth="1"/>
    <col min="9229" max="9229" width="10.33203125" style="4" bestFit="1" customWidth="1"/>
    <col min="9230" max="9230" width="9.6640625" style="4" bestFit="1" customWidth="1"/>
    <col min="9231" max="9231" width="10.33203125" style="4" bestFit="1" customWidth="1"/>
    <col min="9232" max="9232" width="23.5" style="4" customWidth="1"/>
    <col min="9233" max="9233" width="9.83203125" style="4" bestFit="1" customWidth="1"/>
    <col min="9234" max="9234" width="57.83203125" style="4" customWidth="1"/>
    <col min="9235" max="9235" width="24.1640625" style="4" customWidth="1"/>
    <col min="9236" max="9236" width="25.83203125" style="4" bestFit="1" customWidth="1"/>
    <col min="9237" max="9237" width="7.5" style="4" bestFit="1" customWidth="1"/>
    <col min="9238" max="9238" width="13.33203125" style="4" bestFit="1" customWidth="1"/>
    <col min="9239" max="9239" width="8.6640625" style="4" bestFit="1" customWidth="1"/>
    <col min="9240" max="9240" width="12.1640625" style="4" customWidth="1"/>
    <col min="9241" max="9241" width="11.5" style="4" bestFit="1" customWidth="1"/>
    <col min="9242" max="9242" width="51.33203125" style="4" bestFit="1" customWidth="1"/>
    <col min="9243" max="9243" width="14.83203125" style="4" bestFit="1" customWidth="1"/>
    <col min="9244" max="9244" width="17.33203125" style="4" bestFit="1" customWidth="1"/>
    <col min="9245" max="9245" width="11.6640625" style="4" bestFit="1" customWidth="1"/>
    <col min="9246" max="9248" width="12.33203125" style="4" bestFit="1" customWidth="1"/>
    <col min="9249" max="9252" width="14.1640625" style="4" bestFit="1" customWidth="1"/>
    <col min="9253" max="9256" width="12" style="4" bestFit="1" customWidth="1"/>
    <col min="9257" max="9260" width="14.33203125" style="4" bestFit="1" customWidth="1"/>
    <col min="9261" max="9261" width="8.83203125" style="4" bestFit="1" customWidth="1"/>
    <col min="9262" max="9264" width="9.83203125" style="4" bestFit="1" customWidth="1"/>
    <col min="9265" max="9268" width="10.5" style="4" bestFit="1" customWidth="1"/>
    <col min="9269" max="9272" width="9.83203125" style="4" bestFit="1" customWidth="1"/>
    <col min="9273" max="9276" width="10.5" style="4" bestFit="1" customWidth="1"/>
    <col min="9277" max="9280" width="12.33203125" style="4" bestFit="1" customWidth="1"/>
    <col min="9281" max="9284" width="13" style="4" bestFit="1" customWidth="1"/>
    <col min="9285" max="9288" width="12.33203125" style="4" bestFit="1" customWidth="1"/>
    <col min="9289" max="9292" width="13" style="4" bestFit="1" customWidth="1"/>
    <col min="9293" max="9464" width="10.83203125" style="4"/>
    <col min="9465" max="9466" width="26.83203125" style="4" bestFit="1" customWidth="1"/>
    <col min="9467" max="9467" width="29" style="4" bestFit="1" customWidth="1"/>
    <col min="9468" max="9468" width="15.33203125" style="4" bestFit="1" customWidth="1"/>
    <col min="9469" max="9469" width="22.33203125" style="4" customWidth="1"/>
    <col min="9470" max="9470" width="22" style="4" customWidth="1"/>
    <col min="9471" max="9472" width="33.33203125" style="4" customWidth="1"/>
    <col min="9473" max="9473" width="7.83203125" style="4" bestFit="1" customWidth="1"/>
    <col min="9474" max="9474" width="13.83203125" style="4" bestFit="1" customWidth="1"/>
    <col min="9475" max="9475" width="9.83203125" style="4" bestFit="1" customWidth="1"/>
    <col min="9476" max="9476" width="13.5" style="4" bestFit="1" customWidth="1"/>
    <col min="9477" max="9477" width="17.83203125" style="4" bestFit="1" customWidth="1"/>
    <col min="9478" max="9478" width="17.1640625" style="4" bestFit="1" customWidth="1"/>
    <col min="9479" max="9479" width="15.33203125" style="4" bestFit="1" customWidth="1"/>
    <col min="9480" max="9480" width="7.1640625" style="4" bestFit="1" customWidth="1"/>
    <col min="9481" max="9481" width="7.83203125" style="4" bestFit="1" customWidth="1"/>
    <col min="9482" max="9482" width="7.1640625" style="4" bestFit="1" customWidth="1"/>
    <col min="9483" max="9483" width="7.83203125" style="4" bestFit="1" customWidth="1"/>
    <col min="9484" max="9484" width="9.6640625" style="4" bestFit="1" customWidth="1"/>
    <col min="9485" max="9485" width="10.33203125" style="4" bestFit="1" customWidth="1"/>
    <col min="9486" max="9486" width="9.6640625" style="4" bestFit="1" customWidth="1"/>
    <col min="9487" max="9487" width="10.33203125" style="4" bestFit="1" customWidth="1"/>
    <col min="9488" max="9488" width="23.5" style="4" customWidth="1"/>
    <col min="9489" max="9489" width="9.83203125" style="4" bestFit="1" customWidth="1"/>
    <col min="9490" max="9490" width="57.83203125" style="4" customWidth="1"/>
    <col min="9491" max="9491" width="24.1640625" style="4" customWidth="1"/>
    <col min="9492" max="9492" width="25.83203125" style="4" bestFit="1" customWidth="1"/>
    <col min="9493" max="9493" width="7.5" style="4" bestFit="1" customWidth="1"/>
    <col min="9494" max="9494" width="13.33203125" style="4" bestFit="1" customWidth="1"/>
    <col min="9495" max="9495" width="8.6640625" style="4" bestFit="1" customWidth="1"/>
    <col min="9496" max="9496" width="12.1640625" style="4" customWidth="1"/>
    <col min="9497" max="9497" width="11.5" style="4" bestFit="1" customWidth="1"/>
    <col min="9498" max="9498" width="51.33203125" style="4" bestFit="1" customWidth="1"/>
    <col min="9499" max="9499" width="14.83203125" style="4" bestFit="1" customWidth="1"/>
    <col min="9500" max="9500" width="17.33203125" style="4" bestFit="1" customWidth="1"/>
    <col min="9501" max="9501" width="11.6640625" style="4" bestFit="1" customWidth="1"/>
    <col min="9502" max="9504" width="12.33203125" style="4" bestFit="1" customWidth="1"/>
    <col min="9505" max="9508" width="14.1640625" style="4" bestFit="1" customWidth="1"/>
    <col min="9509" max="9512" width="12" style="4" bestFit="1" customWidth="1"/>
    <col min="9513" max="9516" width="14.33203125" style="4" bestFit="1" customWidth="1"/>
    <col min="9517" max="9517" width="8.83203125" style="4" bestFit="1" customWidth="1"/>
    <col min="9518" max="9520" width="9.83203125" style="4" bestFit="1" customWidth="1"/>
    <col min="9521" max="9524" width="10.5" style="4" bestFit="1" customWidth="1"/>
    <col min="9525" max="9528" width="9.83203125" style="4" bestFit="1" customWidth="1"/>
    <col min="9529" max="9532" width="10.5" style="4" bestFit="1" customWidth="1"/>
    <col min="9533" max="9536" width="12.33203125" style="4" bestFit="1" customWidth="1"/>
    <col min="9537" max="9540" width="13" style="4" bestFit="1" customWidth="1"/>
    <col min="9541" max="9544" width="12.33203125" style="4" bestFit="1" customWidth="1"/>
    <col min="9545" max="9548" width="13" style="4" bestFit="1" customWidth="1"/>
    <col min="9549" max="9720" width="10.83203125" style="4"/>
    <col min="9721" max="9722" width="26.83203125" style="4" bestFit="1" customWidth="1"/>
    <col min="9723" max="9723" width="29" style="4" bestFit="1" customWidth="1"/>
    <col min="9724" max="9724" width="15.33203125" style="4" bestFit="1" customWidth="1"/>
    <col min="9725" max="9725" width="22.33203125" style="4" customWidth="1"/>
    <col min="9726" max="9726" width="22" style="4" customWidth="1"/>
    <col min="9727" max="9728" width="33.33203125" style="4" customWidth="1"/>
    <col min="9729" max="9729" width="7.83203125" style="4" bestFit="1" customWidth="1"/>
    <col min="9730" max="9730" width="13.83203125" style="4" bestFit="1" customWidth="1"/>
    <col min="9731" max="9731" width="9.83203125" style="4" bestFit="1" customWidth="1"/>
    <col min="9732" max="9732" width="13.5" style="4" bestFit="1" customWidth="1"/>
    <col min="9733" max="9733" width="17.83203125" style="4" bestFit="1" customWidth="1"/>
    <col min="9734" max="9734" width="17.1640625" style="4" bestFit="1" customWidth="1"/>
    <col min="9735" max="9735" width="15.33203125" style="4" bestFit="1" customWidth="1"/>
    <col min="9736" max="9736" width="7.1640625" style="4" bestFit="1" customWidth="1"/>
    <col min="9737" max="9737" width="7.83203125" style="4" bestFit="1" customWidth="1"/>
    <col min="9738" max="9738" width="7.1640625" style="4" bestFit="1" customWidth="1"/>
    <col min="9739" max="9739" width="7.83203125" style="4" bestFit="1" customWidth="1"/>
    <col min="9740" max="9740" width="9.6640625" style="4" bestFit="1" customWidth="1"/>
    <col min="9741" max="9741" width="10.33203125" style="4" bestFit="1" customWidth="1"/>
    <col min="9742" max="9742" width="9.6640625" style="4" bestFit="1" customWidth="1"/>
    <col min="9743" max="9743" width="10.33203125" style="4" bestFit="1" customWidth="1"/>
    <col min="9744" max="9744" width="23.5" style="4" customWidth="1"/>
    <col min="9745" max="9745" width="9.83203125" style="4" bestFit="1" customWidth="1"/>
    <col min="9746" max="9746" width="57.83203125" style="4" customWidth="1"/>
    <col min="9747" max="9747" width="24.1640625" style="4" customWidth="1"/>
    <col min="9748" max="9748" width="25.83203125" style="4" bestFit="1" customWidth="1"/>
    <col min="9749" max="9749" width="7.5" style="4" bestFit="1" customWidth="1"/>
    <col min="9750" max="9750" width="13.33203125" style="4" bestFit="1" customWidth="1"/>
    <col min="9751" max="9751" width="8.6640625" style="4" bestFit="1" customWidth="1"/>
    <col min="9752" max="9752" width="12.1640625" style="4" customWidth="1"/>
    <col min="9753" max="9753" width="11.5" style="4" bestFit="1" customWidth="1"/>
    <col min="9754" max="9754" width="51.33203125" style="4" bestFit="1" customWidth="1"/>
    <col min="9755" max="9755" width="14.83203125" style="4" bestFit="1" customWidth="1"/>
    <col min="9756" max="9756" width="17.33203125" style="4" bestFit="1" customWidth="1"/>
    <col min="9757" max="9757" width="11.6640625" style="4" bestFit="1" customWidth="1"/>
    <col min="9758" max="9760" width="12.33203125" style="4" bestFit="1" customWidth="1"/>
    <col min="9761" max="9764" width="14.1640625" style="4" bestFit="1" customWidth="1"/>
    <col min="9765" max="9768" width="12" style="4" bestFit="1" customWidth="1"/>
    <col min="9769" max="9772" width="14.33203125" style="4" bestFit="1" customWidth="1"/>
    <col min="9773" max="9773" width="8.83203125" style="4" bestFit="1" customWidth="1"/>
    <col min="9774" max="9776" width="9.83203125" style="4" bestFit="1" customWidth="1"/>
    <col min="9777" max="9780" width="10.5" style="4" bestFit="1" customWidth="1"/>
    <col min="9781" max="9784" width="9.83203125" style="4" bestFit="1" customWidth="1"/>
    <col min="9785" max="9788" width="10.5" style="4" bestFit="1" customWidth="1"/>
    <col min="9789" max="9792" width="12.33203125" style="4" bestFit="1" customWidth="1"/>
    <col min="9793" max="9796" width="13" style="4" bestFit="1" customWidth="1"/>
    <col min="9797" max="9800" width="12.33203125" style="4" bestFit="1" customWidth="1"/>
    <col min="9801" max="9804" width="13" style="4" bestFit="1" customWidth="1"/>
    <col min="9805" max="9976" width="10.83203125" style="4"/>
    <col min="9977" max="9978" width="26.83203125" style="4" bestFit="1" customWidth="1"/>
    <col min="9979" max="9979" width="29" style="4" bestFit="1" customWidth="1"/>
    <col min="9980" max="9980" width="15.33203125" style="4" bestFit="1" customWidth="1"/>
    <col min="9981" max="9981" width="22.33203125" style="4" customWidth="1"/>
    <col min="9982" max="9982" width="22" style="4" customWidth="1"/>
    <col min="9983" max="9984" width="33.33203125" style="4" customWidth="1"/>
    <col min="9985" max="9985" width="7.83203125" style="4" bestFit="1" customWidth="1"/>
    <col min="9986" max="9986" width="13.83203125" style="4" bestFit="1" customWidth="1"/>
    <col min="9987" max="9987" width="9.83203125" style="4" bestFit="1" customWidth="1"/>
    <col min="9988" max="9988" width="13.5" style="4" bestFit="1" customWidth="1"/>
    <col min="9989" max="9989" width="17.83203125" style="4" bestFit="1" customWidth="1"/>
    <col min="9990" max="9990" width="17.1640625" style="4" bestFit="1" customWidth="1"/>
    <col min="9991" max="9991" width="15.33203125" style="4" bestFit="1" customWidth="1"/>
    <col min="9992" max="9992" width="7.1640625" style="4" bestFit="1" customWidth="1"/>
    <col min="9993" max="9993" width="7.83203125" style="4" bestFit="1" customWidth="1"/>
    <col min="9994" max="9994" width="7.1640625" style="4" bestFit="1" customWidth="1"/>
    <col min="9995" max="9995" width="7.83203125" style="4" bestFit="1" customWidth="1"/>
    <col min="9996" max="9996" width="9.6640625" style="4" bestFit="1" customWidth="1"/>
    <col min="9997" max="9997" width="10.33203125" style="4" bestFit="1" customWidth="1"/>
    <col min="9998" max="9998" width="9.6640625" style="4" bestFit="1" customWidth="1"/>
    <col min="9999" max="9999" width="10.33203125" style="4" bestFit="1" customWidth="1"/>
    <col min="10000" max="10000" width="23.5" style="4" customWidth="1"/>
    <col min="10001" max="10001" width="9.83203125" style="4" bestFit="1" customWidth="1"/>
    <col min="10002" max="10002" width="57.83203125" style="4" customWidth="1"/>
    <col min="10003" max="10003" width="24.1640625" style="4" customWidth="1"/>
    <col min="10004" max="10004" width="25.83203125" style="4" bestFit="1" customWidth="1"/>
    <col min="10005" max="10005" width="7.5" style="4" bestFit="1" customWidth="1"/>
    <col min="10006" max="10006" width="13.33203125" style="4" bestFit="1" customWidth="1"/>
    <col min="10007" max="10007" width="8.6640625" style="4" bestFit="1" customWidth="1"/>
    <col min="10008" max="10008" width="12.1640625" style="4" customWidth="1"/>
    <col min="10009" max="10009" width="11.5" style="4" bestFit="1" customWidth="1"/>
    <col min="10010" max="10010" width="51.33203125" style="4" bestFit="1" customWidth="1"/>
    <col min="10011" max="10011" width="14.83203125" style="4" bestFit="1" customWidth="1"/>
    <col min="10012" max="10012" width="17.33203125" style="4" bestFit="1" customWidth="1"/>
    <col min="10013" max="10013" width="11.6640625" style="4" bestFit="1" customWidth="1"/>
    <col min="10014" max="10016" width="12.33203125" style="4" bestFit="1" customWidth="1"/>
    <col min="10017" max="10020" width="14.1640625" style="4" bestFit="1" customWidth="1"/>
    <col min="10021" max="10024" width="12" style="4" bestFit="1" customWidth="1"/>
    <col min="10025" max="10028" width="14.33203125" style="4" bestFit="1" customWidth="1"/>
    <col min="10029" max="10029" width="8.83203125" style="4" bestFit="1" customWidth="1"/>
    <col min="10030" max="10032" width="9.83203125" style="4" bestFit="1" customWidth="1"/>
    <col min="10033" max="10036" width="10.5" style="4" bestFit="1" customWidth="1"/>
    <col min="10037" max="10040" width="9.83203125" style="4" bestFit="1" customWidth="1"/>
    <col min="10041" max="10044" width="10.5" style="4" bestFit="1" customWidth="1"/>
    <col min="10045" max="10048" width="12.33203125" style="4" bestFit="1" customWidth="1"/>
    <col min="10049" max="10052" width="13" style="4" bestFit="1" customWidth="1"/>
    <col min="10053" max="10056" width="12.33203125" style="4" bestFit="1" customWidth="1"/>
    <col min="10057" max="10060" width="13" style="4" bestFit="1" customWidth="1"/>
    <col min="10061" max="10232" width="10.83203125" style="4"/>
    <col min="10233" max="10234" width="26.83203125" style="4" bestFit="1" customWidth="1"/>
    <col min="10235" max="10235" width="29" style="4" bestFit="1" customWidth="1"/>
    <col min="10236" max="10236" width="15.33203125" style="4" bestFit="1" customWidth="1"/>
    <col min="10237" max="10237" width="22.33203125" style="4" customWidth="1"/>
    <col min="10238" max="10238" width="22" style="4" customWidth="1"/>
    <col min="10239" max="10240" width="33.33203125" style="4" customWidth="1"/>
    <col min="10241" max="10241" width="7.83203125" style="4" bestFit="1" customWidth="1"/>
    <col min="10242" max="10242" width="13.83203125" style="4" bestFit="1" customWidth="1"/>
    <col min="10243" max="10243" width="9.83203125" style="4" bestFit="1" customWidth="1"/>
    <col min="10244" max="10244" width="13.5" style="4" bestFit="1" customWidth="1"/>
    <col min="10245" max="10245" width="17.83203125" style="4" bestFit="1" customWidth="1"/>
    <col min="10246" max="10246" width="17.1640625" style="4" bestFit="1" customWidth="1"/>
    <col min="10247" max="10247" width="15.33203125" style="4" bestFit="1" customWidth="1"/>
    <col min="10248" max="10248" width="7.1640625" style="4" bestFit="1" customWidth="1"/>
    <col min="10249" max="10249" width="7.83203125" style="4" bestFit="1" customWidth="1"/>
    <col min="10250" max="10250" width="7.1640625" style="4" bestFit="1" customWidth="1"/>
    <col min="10251" max="10251" width="7.83203125" style="4" bestFit="1" customWidth="1"/>
    <col min="10252" max="10252" width="9.6640625" style="4" bestFit="1" customWidth="1"/>
    <col min="10253" max="10253" width="10.33203125" style="4" bestFit="1" customWidth="1"/>
    <col min="10254" max="10254" width="9.6640625" style="4" bestFit="1" customWidth="1"/>
    <col min="10255" max="10255" width="10.33203125" style="4" bestFit="1" customWidth="1"/>
    <col min="10256" max="10256" width="23.5" style="4" customWidth="1"/>
    <col min="10257" max="10257" width="9.83203125" style="4" bestFit="1" customWidth="1"/>
    <col min="10258" max="10258" width="57.83203125" style="4" customWidth="1"/>
    <col min="10259" max="10259" width="24.1640625" style="4" customWidth="1"/>
    <col min="10260" max="10260" width="25.83203125" style="4" bestFit="1" customWidth="1"/>
    <col min="10261" max="10261" width="7.5" style="4" bestFit="1" customWidth="1"/>
    <col min="10262" max="10262" width="13.33203125" style="4" bestFit="1" customWidth="1"/>
    <col min="10263" max="10263" width="8.6640625" style="4" bestFit="1" customWidth="1"/>
    <col min="10264" max="10264" width="12.1640625" style="4" customWidth="1"/>
    <col min="10265" max="10265" width="11.5" style="4" bestFit="1" customWidth="1"/>
    <col min="10266" max="10266" width="51.33203125" style="4" bestFit="1" customWidth="1"/>
    <col min="10267" max="10267" width="14.83203125" style="4" bestFit="1" customWidth="1"/>
    <col min="10268" max="10268" width="17.33203125" style="4" bestFit="1" customWidth="1"/>
    <col min="10269" max="10269" width="11.6640625" style="4" bestFit="1" customWidth="1"/>
    <col min="10270" max="10272" width="12.33203125" style="4" bestFit="1" customWidth="1"/>
    <col min="10273" max="10276" width="14.1640625" style="4" bestFit="1" customWidth="1"/>
    <col min="10277" max="10280" width="12" style="4" bestFit="1" customWidth="1"/>
    <col min="10281" max="10284" width="14.33203125" style="4" bestFit="1" customWidth="1"/>
    <col min="10285" max="10285" width="8.83203125" style="4" bestFit="1" customWidth="1"/>
    <col min="10286" max="10288" width="9.83203125" style="4" bestFit="1" customWidth="1"/>
    <col min="10289" max="10292" width="10.5" style="4" bestFit="1" customWidth="1"/>
    <col min="10293" max="10296" width="9.83203125" style="4" bestFit="1" customWidth="1"/>
    <col min="10297" max="10300" width="10.5" style="4" bestFit="1" customWidth="1"/>
    <col min="10301" max="10304" width="12.33203125" style="4" bestFit="1" customWidth="1"/>
    <col min="10305" max="10308" width="13" style="4" bestFit="1" customWidth="1"/>
    <col min="10309" max="10312" width="12.33203125" style="4" bestFit="1" customWidth="1"/>
    <col min="10313" max="10316" width="13" style="4" bestFit="1" customWidth="1"/>
    <col min="10317" max="10488" width="10.83203125" style="4"/>
    <col min="10489" max="10490" width="26.83203125" style="4" bestFit="1" customWidth="1"/>
    <col min="10491" max="10491" width="29" style="4" bestFit="1" customWidth="1"/>
    <col min="10492" max="10492" width="15.33203125" style="4" bestFit="1" customWidth="1"/>
    <col min="10493" max="10493" width="22.33203125" style="4" customWidth="1"/>
    <col min="10494" max="10494" width="22" style="4" customWidth="1"/>
    <col min="10495" max="10496" width="33.33203125" style="4" customWidth="1"/>
    <col min="10497" max="10497" width="7.83203125" style="4" bestFit="1" customWidth="1"/>
    <col min="10498" max="10498" width="13.83203125" style="4" bestFit="1" customWidth="1"/>
    <col min="10499" max="10499" width="9.83203125" style="4" bestFit="1" customWidth="1"/>
    <col min="10500" max="10500" width="13.5" style="4" bestFit="1" customWidth="1"/>
    <col min="10501" max="10501" width="17.83203125" style="4" bestFit="1" customWidth="1"/>
    <col min="10502" max="10502" width="17.1640625" style="4" bestFit="1" customWidth="1"/>
    <col min="10503" max="10503" width="15.33203125" style="4" bestFit="1" customWidth="1"/>
    <col min="10504" max="10504" width="7.1640625" style="4" bestFit="1" customWidth="1"/>
    <col min="10505" max="10505" width="7.83203125" style="4" bestFit="1" customWidth="1"/>
    <col min="10506" max="10506" width="7.1640625" style="4" bestFit="1" customWidth="1"/>
    <col min="10507" max="10507" width="7.83203125" style="4" bestFit="1" customWidth="1"/>
    <col min="10508" max="10508" width="9.6640625" style="4" bestFit="1" customWidth="1"/>
    <col min="10509" max="10509" width="10.33203125" style="4" bestFit="1" customWidth="1"/>
    <col min="10510" max="10510" width="9.6640625" style="4" bestFit="1" customWidth="1"/>
    <col min="10511" max="10511" width="10.33203125" style="4" bestFit="1" customWidth="1"/>
    <col min="10512" max="10512" width="23.5" style="4" customWidth="1"/>
    <col min="10513" max="10513" width="9.83203125" style="4" bestFit="1" customWidth="1"/>
    <col min="10514" max="10514" width="57.83203125" style="4" customWidth="1"/>
    <col min="10515" max="10515" width="24.1640625" style="4" customWidth="1"/>
    <col min="10516" max="10516" width="25.83203125" style="4" bestFit="1" customWidth="1"/>
    <col min="10517" max="10517" width="7.5" style="4" bestFit="1" customWidth="1"/>
    <col min="10518" max="10518" width="13.33203125" style="4" bestFit="1" customWidth="1"/>
    <col min="10519" max="10519" width="8.6640625" style="4" bestFit="1" customWidth="1"/>
    <col min="10520" max="10520" width="12.1640625" style="4" customWidth="1"/>
    <col min="10521" max="10521" width="11.5" style="4" bestFit="1" customWidth="1"/>
    <col min="10522" max="10522" width="51.33203125" style="4" bestFit="1" customWidth="1"/>
    <col min="10523" max="10523" width="14.83203125" style="4" bestFit="1" customWidth="1"/>
    <col min="10524" max="10524" width="17.33203125" style="4" bestFit="1" customWidth="1"/>
    <col min="10525" max="10525" width="11.6640625" style="4" bestFit="1" customWidth="1"/>
    <col min="10526" max="10528" width="12.33203125" style="4" bestFit="1" customWidth="1"/>
    <col min="10529" max="10532" width="14.1640625" style="4" bestFit="1" customWidth="1"/>
    <col min="10533" max="10536" width="12" style="4" bestFit="1" customWidth="1"/>
    <col min="10537" max="10540" width="14.33203125" style="4" bestFit="1" customWidth="1"/>
    <col min="10541" max="10541" width="8.83203125" style="4" bestFit="1" customWidth="1"/>
    <col min="10542" max="10544" width="9.83203125" style="4" bestFit="1" customWidth="1"/>
    <col min="10545" max="10548" width="10.5" style="4" bestFit="1" customWidth="1"/>
    <col min="10549" max="10552" width="9.83203125" style="4" bestFit="1" customWidth="1"/>
    <col min="10553" max="10556" width="10.5" style="4" bestFit="1" customWidth="1"/>
    <col min="10557" max="10560" width="12.33203125" style="4" bestFit="1" customWidth="1"/>
    <col min="10561" max="10564" width="13" style="4" bestFit="1" customWidth="1"/>
    <col min="10565" max="10568" width="12.33203125" style="4" bestFit="1" customWidth="1"/>
    <col min="10569" max="10572" width="13" style="4" bestFit="1" customWidth="1"/>
    <col min="10573" max="10744" width="10.83203125" style="4"/>
    <col min="10745" max="10746" width="26.83203125" style="4" bestFit="1" customWidth="1"/>
    <col min="10747" max="10747" width="29" style="4" bestFit="1" customWidth="1"/>
    <col min="10748" max="10748" width="15.33203125" style="4" bestFit="1" customWidth="1"/>
    <col min="10749" max="10749" width="22.33203125" style="4" customWidth="1"/>
    <col min="10750" max="10750" width="22" style="4" customWidth="1"/>
    <col min="10751" max="10752" width="33.33203125" style="4" customWidth="1"/>
    <col min="10753" max="10753" width="7.83203125" style="4" bestFit="1" customWidth="1"/>
    <col min="10754" max="10754" width="13.83203125" style="4" bestFit="1" customWidth="1"/>
    <col min="10755" max="10755" width="9.83203125" style="4" bestFit="1" customWidth="1"/>
    <col min="10756" max="10756" width="13.5" style="4" bestFit="1" customWidth="1"/>
    <col min="10757" max="10757" width="17.83203125" style="4" bestFit="1" customWidth="1"/>
    <col min="10758" max="10758" width="17.1640625" style="4" bestFit="1" customWidth="1"/>
    <col min="10759" max="10759" width="15.33203125" style="4" bestFit="1" customWidth="1"/>
    <col min="10760" max="10760" width="7.1640625" style="4" bestFit="1" customWidth="1"/>
    <col min="10761" max="10761" width="7.83203125" style="4" bestFit="1" customWidth="1"/>
    <col min="10762" max="10762" width="7.1640625" style="4" bestFit="1" customWidth="1"/>
    <col min="10763" max="10763" width="7.83203125" style="4" bestFit="1" customWidth="1"/>
    <col min="10764" max="10764" width="9.6640625" style="4" bestFit="1" customWidth="1"/>
    <col min="10765" max="10765" width="10.33203125" style="4" bestFit="1" customWidth="1"/>
    <col min="10766" max="10766" width="9.6640625" style="4" bestFit="1" customWidth="1"/>
    <col min="10767" max="10767" width="10.33203125" style="4" bestFit="1" customWidth="1"/>
    <col min="10768" max="10768" width="23.5" style="4" customWidth="1"/>
    <col min="10769" max="10769" width="9.83203125" style="4" bestFit="1" customWidth="1"/>
    <col min="10770" max="10770" width="57.83203125" style="4" customWidth="1"/>
    <col min="10771" max="10771" width="24.1640625" style="4" customWidth="1"/>
    <col min="10772" max="10772" width="25.83203125" style="4" bestFit="1" customWidth="1"/>
    <col min="10773" max="10773" width="7.5" style="4" bestFit="1" customWidth="1"/>
    <col min="10774" max="10774" width="13.33203125" style="4" bestFit="1" customWidth="1"/>
    <col min="10775" max="10775" width="8.6640625" style="4" bestFit="1" customWidth="1"/>
    <col min="10776" max="10776" width="12.1640625" style="4" customWidth="1"/>
    <col min="10777" max="10777" width="11.5" style="4" bestFit="1" customWidth="1"/>
    <col min="10778" max="10778" width="51.33203125" style="4" bestFit="1" customWidth="1"/>
    <col min="10779" max="10779" width="14.83203125" style="4" bestFit="1" customWidth="1"/>
    <col min="10780" max="10780" width="17.33203125" style="4" bestFit="1" customWidth="1"/>
    <col min="10781" max="10781" width="11.6640625" style="4" bestFit="1" customWidth="1"/>
    <col min="10782" max="10784" width="12.33203125" style="4" bestFit="1" customWidth="1"/>
    <col min="10785" max="10788" width="14.1640625" style="4" bestFit="1" customWidth="1"/>
    <col min="10789" max="10792" width="12" style="4" bestFit="1" customWidth="1"/>
    <col min="10793" max="10796" width="14.33203125" style="4" bestFit="1" customWidth="1"/>
    <col min="10797" max="10797" width="8.83203125" style="4" bestFit="1" customWidth="1"/>
    <col min="10798" max="10800" width="9.83203125" style="4" bestFit="1" customWidth="1"/>
    <col min="10801" max="10804" width="10.5" style="4" bestFit="1" customWidth="1"/>
    <col min="10805" max="10808" width="9.83203125" style="4" bestFit="1" customWidth="1"/>
    <col min="10809" max="10812" width="10.5" style="4" bestFit="1" customWidth="1"/>
    <col min="10813" max="10816" width="12.33203125" style="4" bestFit="1" customWidth="1"/>
    <col min="10817" max="10820" width="13" style="4" bestFit="1" customWidth="1"/>
    <col min="10821" max="10824" width="12.33203125" style="4" bestFit="1" customWidth="1"/>
    <col min="10825" max="10828" width="13" style="4" bestFit="1" customWidth="1"/>
    <col min="10829" max="11000" width="10.83203125" style="4"/>
    <col min="11001" max="11002" width="26.83203125" style="4" bestFit="1" customWidth="1"/>
    <col min="11003" max="11003" width="29" style="4" bestFit="1" customWidth="1"/>
    <col min="11004" max="11004" width="15.33203125" style="4" bestFit="1" customWidth="1"/>
    <col min="11005" max="11005" width="22.33203125" style="4" customWidth="1"/>
    <col min="11006" max="11006" width="22" style="4" customWidth="1"/>
    <col min="11007" max="11008" width="33.33203125" style="4" customWidth="1"/>
    <col min="11009" max="11009" width="7.83203125" style="4" bestFit="1" customWidth="1"/>
    <col min="11010" max="11010" width="13.83203125" style="4" bestFit="1" customWidth="1"/>
    <col min="11011" max="11011" width="9.83203125" style="4" bestFit="1" customWidth="1"/>
    <col min="11012" max="11012" width="13.5" style="4" bestFit="1" customWidth="1"/>
    <col min="11013" max="11013" width="17.83203125" style="4" bestFit="1" customWidth="1"/>
    <col min="11014" max="11014" width="17.1640625" style="4" bestFit="1" customWidth="1"/>
    <col min="11015" max="11015" width="15.33203125" style="4" bestFit="1" customWidth="1"/>
    <col min="11016" max="11016" width="7.1640625" style="4" bestFit="1" customWidth="1"/>
    <col min="11017" max="11017" width="7.83203125" style="4" bestFit="1" customWidth="1"/>
    <col min="11018" max="11018" width="7.1640625" style="4" bestFit="1" customWidth="1"/>
    <col min="11019" max="11019" width="7.83203125" style="4" bestFit="1" customWidth="1"/>
    <col min="11020" max="11020" width="9.6640625" style="4" bestFit="1" customWidth="1"/>
    <col min="11021" max="11021" width="10.33203125" style="4" bestFit="1" customWidth="1"/>
    <col min="11022" max="11022" width="9.6640625" style="4" bestFit="1" customWidth="1"/>
    <col min="11023" max="11023" width="10.33203125" style="4" bestFit="1" customWidth="1"/>
    <col min="11024" max="11024" width="23.5" style="4" customWidth="1"/>
    <col min="11025" max="11025" width="9.83203125" style="4" bestFit="1" customWidth="1"/>
    <col min="11026" max="11026" width="57.83203125" style="4" customWidth="1"/>
    <col min="11027" max="11027" width="24.1640625" style="4" customWidth="1"/>
    <col min="11028" max="11028" width="25.83203125" style="4" bestFit="1" customWidth="1"/>
    <col min="11029" max="11029" width="7.5" style="4" bestFit="1" customWidth="1"/>
    <col min="11030" max="11030" width="13.33203125" style="4" bestFit="1" customWidth="1"/>
    <col min="11031" max="11031" width="8.6640625" style="4" bestFit="1" customWidth="1"/>
    <col min="11032" max="11032" width="12.1640625" style="4" customWidth="1"/>
    <col min="11033" max="11033" width="11.5" style="4" bestFit="1" customWidth="1"/>
    <col min="11034" max="11034" width="51.33203125" style="4" bestFit="1" customWidth="1"/>
    <col min="11035" max="11035" width="14.83203125" style="4" bestFit="1" customWidth="1"/>
    <col min="11036" max="11036" width="17.33203125" style="4" bestFit="1" customWidth="1"/>
    <col min="11037" max="11037" width="11.6640625" style="4" bestFit="1" customWidth="1"/>
    <col min="11038" max="11040" width="12.33203125" style="4" bestFit="1" customWidth="1"/>
    <col min="11041" max="11044" width="14.1640625" style="4" bestFit="1" customWidth="1"/>
    <col min="11045" max="11048" width="12" style="4" bestFit="1" customWidth="1"/>
    <col min="11049" max="11052" width="14.33203125" style="4" bestFit="1" customWidth="1"/>
    <col min="11053" max="11053" width="8.83203125" style="4" bestFit="1" customWidth="1"/>
    <col min="11054" max="11056" width="9.83203125" style="4" bestFit="1" customWidth="1"/>
    <col min="11057" max="11060" width="10.5" style="4" bestFit="1" customWidth="1"/>
    <col min="11061" max="11064" width="9.83203125" style="4" bestFit="1" customWidth="1"/>
    <col min="11065" max="11068" width="10.5" style="4" bestFit="1" customWidth="1"/>
    <col min="11069" max="11072" width="12.33203125" style="4" bestFit="1" customWidth="1"/>
    <col min="11073" max="11076" width="13" style="4" bestFit="1" customWidth="1"/>
    <col min="11077" max="11080" width="12.33203125" style="4" bestFit="1" customWidth="1"/>
    <col min="11081" max="11084" width="13" style="4" bestFit="1" customWidth="1"/>
    <col min="11085" max="11256" width="10.83203125" style="4"/>
    <col min="11257" max="11258" width="26.83203125" style="4" bestFit="1" customWidth="1"/>
    <col min="11259" max="11259" width="29" style="4" bestFit="1" customWidth="1"/>
    <col min="11260" max="11260" width="15.33203125" style="4" bestFit="1" customWidth="1"/>
    <col min="11261" max="11261" width="22.33203125" style="4" customWidth="1"/>
    <col min="11262" max="11262" width="22" style="4" customWidth="1"/>
    <col min="11263" max="11264" width="33.33203125" style="4" customWidth="1"/>
    <col min="11265" max="11265" width="7.83203125" style="4" bestFit="1" customWidth="1"/>
    <col min="11266" max="11266" width="13.83203125" style="4" bestFit="1" customWidth="1"/>
    <col min="11267" max="11267" width="9.83203125" style="4" bestFit="1" customWidth="1"/>
    <col min="11268" max="11268" width="13.5" style="4" bestFit="1" customWidth="1"/>
    <col min="11269" max="11269" width="17.83203125" style="4" bestFit="1" customWidth="1"/>
    <col min="11270" max="11270" width="17.1640625" style="4" bestFit="1" customWidth="1"/>
    <col min="11271" max="11271" width="15.33203125" style="4" bestFit="1" customWidth="1"/>
    <col min="11272" max="11272" width="7.1640625" style="4" bestFit="1" customWidth="1"/>
    <col min="11273" max="11273" width="7.83203125" style="4" bestFit="1" customWidth="1"/>
    <col min="11274" max="11274" width="7.1640625" style="4" bestFit="1" customWidth="1"/>
    <col min="11275" max="11275" width="7.83203125" style="4" bestFit="1" customWidth="1"/>
    <col min="11276" max="11276" width="9.6640625" style="4" bestFit="1" customWidth="1"/>
    <col min="11277" max="11277" width="10.33203125" style="4" bestFit="1" customWidth="1"/>
    <col min="11278" max="11278" width="9.6640625" style="4" bestFit="1" customWidth="1"/>
    <col min="11279" max="11279" width="10.33203125" style="4" bestFit="1" customWidth="1"/>
    <col min="11280" max="11280" width="23.5" style="4" customWidth="1"/>
    <col min="11281" max="11281" width="9.83203125" style="4" bestFit="1" customWidth="1"/>
    <col min="11282" max="11282" width="57.83203125" style="4" customWidth="1"/>
    <col min="11283" max="11283" width="24.1640625" style="4" customWidth="1"/>
    <col min="11284" max="11284" width="25.83203125" style="4" bestFit="1" customWidth="1"/>
    <col min="11285" max="11285" width="7.5" style="4" bestFit="1" customWidth="1"/>
    <col min="11286" max="11286" width="13.33203125" style="4" bestFit="1" customWidth="1"/>
    <col min="11287" max="11287" width="8.6640625" style="4" bestFit="1" customWidth="1"/>
    <col min="11288" max="11288" width="12.1640625" style="4" customWidth="1"/>
    <col min="11289" max="11289" width="11.5" style="4" bestFit="1" customWidth="1"/>
    <col min="11290" max="11290" width="51.33203125" style="4" bestFit="1" customWidth="1"/>
    <col min="11291" max="11291" width="14.83203125" style="4" bestFit="1" customWidth="1"/>
    <col min="11292" max="11292" width="17.33203125" style="4" bestFit="1" customWidth="1"/>
    <col min="11293" max="11293" width="11.6640625" style="4" bestFit="1" customWidth="1"/>
    <col min="11294" max="11296" width="12.33203125" style="4" bestFit="1" customWidth="1"/>
    <col min="11297" max="11300" width="14.1640625" style="4" bestFit="1" customWidth="1"/>
    <col min="11301" max="11304" width="12" style="4" bestFit="1" customWidth="1"/>
    <col min="11305" max="11308" width="14.33203125" style="4" bestFit="1" customWidth="1"/>
    <col min="11309" max="11309" width="8.83203125" style="4" bestFit="1" customWidth="1"/>
    <col min="11310" max="11312" width="9.83203125" style="4" bestFit="1" customWidth="1"/>
    <col min="11313" max="11316" width="10.5" style="4" bestFit="1" customWidth="1"/>
    <col min="11317" max="11320" width="9.83203125" style="4" bestFit="1" customWidth="1"/>
    <col min="11321" max="11324" width="10.5" style="4" bestFit="1" customWidth="1"/>
    <col min="11325" max="11328" width="12.33203125" style="4" bestFit="1" customWidth="1"/>
    <col min="11329" max="11332" width="13" style="4" bestFit="1" customWidth="1"/>
    <col min="11333" max="11336" width="12.33203125" style="4" bestFit="1" customWidth="1"/>
    <col min="11337" max="11340" width="13" style="4" bestFit="1" customWidth="1"/>
    <col min="11341" max="11512" width="10.83203125" style="4"/>
    <col min="11513" max="11514" width="26.83203125" style="4" bestFit="1" customWidth="1"/>
    <col min="11515" max="11515" width="29" style="4" bestFit="1" customWidth="1"/>
    <col min="11516" max="11516" width="15.33203125" style="4" bestFit="1" customWidth="1"/>
    <col min="11517" max="11517" width="22.33203125" style="4" customWidth="1"/>
    <col min="11518" max="11518" width="22" style="4" customWidth="1"/>
    <col min="11519" max="11520" width="33.33203125" style="4" customWidth="1"/>
    <col min="11521" max="11521" width="7.83203125" style="4" bestFit="1" customWidth="1"/>
    <col min="11522" max="11522" width="13.83203125" style="4" bestFit="1" customWidth="1"/>
    <col min="11523" max="11523" width="9.83203125" style="4" bestFit="1" customWidth="1"/>
    <col min="11524" max="11524" width="13.5" style="4" bestFit="1" customWidth="1"/>
    <col min="11525" max="11525" width="17.83203125" style="4" bestFit="1" customWidth="1"/>
    <col min="11526" max="11526" width="17.1640625" style="4" bestFit="1" customWidth="1"/>
    <col min="11527" max="11527" width="15.33203125" style="4" bestFit="1" customWidth="1"/>
    <col min="11528" max="11528" width="7.1640625" style="4" bestFit="1" customWidth="1"/>
    <col min="11529" max="11529" width="7.83203125" style="4" bestFit="1" customWidth="1"/>
    <col min="11530" max="11530" width="7.1640625" style="4" bestFit="1" customWidth="1"/>
    <col min="11531" max="11531" width="7.83203125" style="4" bestFit="1" customWidth="1"/>
    <col min="11532" max="11532" width="9.6640625" style="4" bestFit="1" customWidth="1"/>
    <col min="11533" max="11533" width="10.33203125" style="4" bestFit="1" customWidth="1"/>
    <col min="11534" max="11534" width="9.6640625" style="4" bestFit="1" customWidth="1"/>
    <col min="11535" max="11535" width="10.33203125" style="4" bestFit="1" customWidth="1"/>
    <col min="11536" max="11536" width="23.5" style="4" customWidth="1"/>
    <col min="11537" max="11537" width="9.83203125" style="4" bestFit="1" customWidth="1"/>
    <col min="11538" max="11538" width="57.83203125" style="4" customWidth="1"/>
    <col min="11539" max="11539" width="24.1640625" style="4" customWidth="1"/>
    <col min="11540" max="11540" width="25.83203125" style="4" bestFit="1" customWidth="1"/>
    <col min="11541" max="11541" width="7.5" style="4" bestFit="1" customWidth="1"/>
    <col min="11542" max="11542" width="13.33203125" style="4" bestFit="1" customWidth="1"/>
    <col min="11543" max="11543" width="8.6640625" style="4" bestFit="1" customWidth="1"/>
    <col min="11544" max="11544" width="12.1640625" style="4" customWidth="1"/>
    <col min="11545" max="11545" width="11.5" style="4" bestFit="1" customWidth="1"/>
    <col min="11546" max="11546" width="51.33203125" style="4" bestFit="1" customWidth="1"/>
    <col min="11547" max="11547" width="14.83203125" style="4" bestFit="1" customWidth="1"/>
    <col min="11548" max="11548" width="17.33203125" style="4" bestFit="1" customWidth="1"/>
    <col min="11549" max="11549" width="11.6640625" style="4" bestFit="1" customWidth="1"/>
    <col min="11550" max="11552" width="12.33203125" style="4" bestFit="1" customWidth="1"/>
    <col min="11553" max="11556" width="14.1640625" style="4" bestFit="1" customWidth="1"/>
    <col min="11557" max="11560" width="12" style="4" bestFit="1" customWidth="1"/>
    <col min="11561" max="11564" width="14.33203125" style="4" bestFit="1" customWidth="1"/>
    <col min="11565" max="11565" width="8.83203125" style="4" bestFit="1" customWidth="1"/>
    <col min="11566" max="11568" width="9.83203125" style="4" bestFit="1" customWidth="1"/>
    <col min="11569" max="11572" width="10.5" style="4" bestFit="1" customWidth="1"/>
    <col min="11573" max="11576" width="9.83203125" style="4" bestFit="1" customWidth="1"/>
    <col min="11577" max="11580" width="10.5" style="4" bestFit="1" customWidth="1"/>
    <col min="11581" max="11584" width="12.33203125" style="4" bestFit="1" customWidth="1"/>
    <col min="11585" max="11588" width="13" style="4" bestFit="1" customWidth="1"/>
    <col min="11589" max="11592" width="12.33203125" style="4" bestFit="1" customWidth="1"/>
    <col min="11593" max="11596" width="13" style="4" bestFit="1" customWidth="1"/>
    <col min="11597" max="11768" width="10.83203125" style="4"/>
    <col min="11769" max="11770" width="26.83203125" style="4" bestFit="1" customWidth="1"/>
    <col min="11771" max="11771" width="29" style="4" bestFit="1" customWidth="1"/>
    <col min="11772" max="11772" width="15.33203125" style="4" bestFit="1" customWidth="1"/>
    <col min="11773" max="11773" width="22.33203125" style="4" customWidth="1"/>
    <col min="11774" max="11774" width="22" style="4" customWidth="1"/>
    <col min="11775" max="11776" width="33.33203125" style="4" customWidth="1"/>
    <col min="11777" max="11777" width="7.83203125" style="4" bestFit="1" customWidth="1"/>
    <col min="11778" max="11778" width="13.83203125" style="4" bestFit="1" customWidth="1"/>
    <col min="11779" max="11779" width="9.83203125" style="4" bestFit="1" customWidth="1"/>
    <col min="11780" max="11780" width="13.5" style="4" bestFit="1" customWidth="1"/>
    <col min="11781" max="11781" width="17.83203125" style="4" bestFit="1" customWidth="1"/>
    <col min="11782" max="11782" width="17.1640625" style="4" bestFit="1" customWidth="1"/>
    <col min="11783" max="11783" width="15.33203125" style="4" bestFit="1" customWidth="1"/>
    <col min="11784" max="11784" width="7.1640625" style="4" bestFit="1" customWidth="1"/>
    <col min="11785" max="11785" width="7.83203125" style="4" bestFit="1" customWidth="1"/>
    <col min="11786" max="11786" width="7.1640625" style="4" bestFit="1" customWidth="1"/>
    <col min="11787" max="11787" width="7.83203125" style="4" bestFit="1" customWidth="1"/>
    <col min="11788" max="11788" width="9.6640625" style="4" bestFit="1" customWidth="1"/>
    <col min="11789" max="11789" width="10.33203125" style="4" bestFit="1" customWidth="1"/>
    <col min="11790" max="11790" width="9.6640625" style="4" bestFit="1" customWidth="1"/>
    <col min="11791" max="11791" width="10.33203125" style="4" bestFit="1" customWidth="1"/>
    <col min="11792" max="11792" width="23.5" style="4" customWidth="1"/>
    <col min="11793" max="11793" width="9.83203125" style="4" bestFit="1" customWidth="1"/>
    <col min="11794" max="11794" width="57.83203125" style="4" customWidth="1"/>
    <col min="11795" max="11795" width="24.1640625" style="4" customWidth="1"/>
    <col min="11796" max="11796" width="25.83203125" style="4" bestFit="1" customWidth="1"/>
    <col min="11797" max="11797" width="7.5" style="4" bestFit="1" customWidth="1"/>
    <col min="11798" max="11798" width="13.33203125" style="4" bestFit="1" customWidth="1"/>
    <col min="11799" max="11799" width="8.6640625" style="4" bestFit="1" customWidth="1"/>
    <col min="11800" max="11800" width="12.1640625" style="4" customWidth="1"/>
    <col min="11801" max="11801" width="11.5" style="4" bestFit="1" customWidth="1"/>
    <col min="11802" max="11802" width="51.33203125" style="4" bestFit="1" customWidth="1"/>
    <col min="11803" max="11803" width="14.83203125" style="4" bestFit="1" customWidth="1"/>
    <col min="11804" max="11804" width="17.33203125" style="4" bestFit="1" customWidth="1"/>
    <col min="11805" max="11805" width="11.6640625" style="4" bestFit="1" customWidth="1"/>
    <col min="11806" max="11808" width="12.33203125" style="4" bestFit="1" customWidth="1"/>
    <col min="11809" max="11812" width="14.1640625" style="4" bestFit="1" customWidth="1"/>
    <col min="11813" max="11816" width="12" style="4" bestFit="1" customWidth="1"/>
    <col min="11817" max="11820" width="14.33203125" style="4" bestFit="1" customWidth="1"/>
    <col min="11821" max="11821" width="8.83203125" style="4" bestFit="1" customWidth="1"/>
    <col min="11822" max="11824" width="9.83203125" style="4" bestFit="1" customWidth="1"/>
    <col min="11825" max="11828" width="10.5" style="4" bestFit="1" customWidth="1"/>
    <col min="11829" max="11832" width="9.83203125" style="4" bestFit="1" customWidth="1"/>
    <col min="11833" max="11836" width="10.5" style="4" bestFit="1" customWidth="1"/>
    <col min="11837" max="11840" width="12.33203125" style="4" bestFit="1" customWidth="1"/>
    <col min="11841" max="11844" width="13" style="4" bestFit="1" customWidth="1"/>
    <col min="11845" max="11848" width="12.33203125" style="4" bestFit="1" customWidth="1"/>
    <col min="11849" max="11852" width="13" style="4" bestFit="1" customWidth="1"/>
    <col min="11853" max="12024" width="10.83203125" style="4"/>
    <col min="12025" max="12026" width="26.83203125" style="4" bestFit="1" customWidth="1"/>
    <col min="12027" max="12027" width="29" style="4" bestFit="1" customWidth="1"/>
    <col min="12028" max="12028" width="15.33203125" style="4" bestFit="1" customWidth="1"/>
    <col min="12029" max="12029" width="22.33203125" style="4" customWidth="1"/>
    <col min="12030" max="12030" width="22" style="4" customWidth="1"/>
    <col min="12031" max="12032" width="33.33203125" style="4" customWidth="1"/>
    <col min="12033" max="12033" width="7.83203125" style="4" bestFit="1" customWidth="1"/>
    <col min="12034" max="12034" width="13.83203125" style="4" bestFit="1" customWidth="1"/>
    <col min="12035" max="12035" width="9.83203125" style="4" bestFit="1" customWidth="1"/>
    <col min="12036" max="12036" width="13.5" style="4" bestFit="1" customWidth="1"/>
    <col min="12037" max="12037" width="17.83203125" style="4" bestFit="1" customWidth="1"/>
    <col min="12038" max="12038" width="17.1640625" style="4" bestFit="1" customWidth="1"/>
    <col min="12039" max="12039" width="15.33203125" style="4" bestFit="1" customWidth="1"/>
    <col min="12040" max="12040" width="7.1640625" style="4" bestFit="1" customWidth="1"/>
    <col min="12041" max="12041" width="7.83203125" style="4" bestFit="1" customWidth="1"/>
    <col min="12042" max="12042" width="7.1640625" style="4" bestFit="1" customWidth="1"/>
    <col min="12043" max="12043" width="7.83203125" style="4" bestFit="1" customWidth="1"/>
    <col min="12044" max="12044" width="9.6640625" style="4" bestFit="1" customWidth="1"/>
    <col min="12045" max="12045" width="10.33203125" style="4" bestFit="1" customWidth="1"/>
    <col min="12046" max="12046" width="9.6640625" style="4" bestFit="1" customWidth="1"/>
    <col min="12047" max="12047" width="10.33203125" style="4" bestFit="1" customWidth="1"/>
    <col min="12048" max="12048" width="23.5" style="4" customWidth="1"/>
    <col min="12049" max="12049" width="9.83203125" style="4" bestFit="1" customWidth="1"/>
    <col min="12050" max="12050" width="57.83203125" style="4" customWidth="1"/>
    <col min="12051" max="12051" width="24.1640625" style="4" customWidth="1"/>
    <col min="12052" max="12052" width="25.83203125" style="4" bestFit="1" customWidth="1"/>
    <col min="12053" max="12053" width="7.5" style="4" bestFit="1" customWidth="1"/>
    <col min="12054" max="12054" width="13.33203125" style="4" bestFit="1" customWidth="1"/>
    <col min="12055" max="12055" width="8.6640625" style="4" bestFit="1" customWidth="1"/>
    <col min="12056" max="12056" width="12.1640625" style="4" customWidth="1"/>
    <col min="12057" max="12057" width="11.5" style="4" bestFit="1" customWidth="1"/>
    <col min="12058" max="12058" width="51.33203125" style="4" bestFit="1" customWidth="1"/>
    <col min="12059" max="12059" width="14.83203125" style="4" bestFit="1" customWidth="1"/>
    <col min="12060" max="12060" width="17.33203125" style="4" bestFit="1" customWidth="1"/>
    <col min="12061" max="12061" width="11.6640625" style="4" bestFit="1" customWidth="1"/>
    <col min="12062" max="12064" width="12.33203125" style="4" bestFit="1" customWidth="1"/>
    <col min="12065" max="12068" width="14.1640625" style="4" bestFit="1" customWidth="1"/>
    <col min="12069" max="12072" width="12" style="4" bestFit="1" customWidth="1"/>
    <col min="12073" max="12076" width="14.33203125" style="4" bestFit="1" customWidth="1"/>
    <col min="12077" max="12077" width="8.83203125" style="4" bestFit="1" customWidth="1"/>
    <col min="12078" max="12080" width="9.83203125" style="4" bestFit="1" customWidth="1"/>
    <col min="12081" max="12084" width="10.5" style="4" bestFit="1" customWidth="1"/>
    <col min="12085" max="12088" width="9.83203125" style="4" bestFit="1" customWidth="1"/>
    <col min="12089" max="12092" width="10.5" style="4" bestFit="1" customWidth="1"/>
    <col min="12093" max="12096" width="12.33203125" style="4" bestFit="1" customWidth="1"/>
    <col min="12097" max="12100" width="13" style="4" bestFit="1" customWidth="1"/>
    <col min="12101" max="12104" width="12.33203125" style="4" bestFit="1" customWidth="1"/>
    <col min="12105" max="12108" width="13" style="4" bestFit="1" customWidth="1"/>
    <col min="12109" max="12280" width="10.83203125" style="4"/>
    <col min="12281" max="12282" width="26.83203125" style="4" bestFit="1" customWidth="1"/>
    <col min="12283" max="12283" width="29" style="4" bestFit="1" customWidth="1"/>
    <col min="12284" max="12284" width="15.33203125" style="4" bestFit="1" customWidth="1"/>
    <col min="12285" max="12285" width="22.33203125" style="4" customWidth="1"/>
    <col min="12286" max="12286" width="22" style="4" customWidth="1"/>
    <col min="12287" max="12288" width="33.33203125" style="4" customWidth="1"/>
    <col min="12289" max="12289" width="7.83203125" style="4" bestFit="1" customWidth="1"/>
    <col min="12290" max="12290" width="13.83203125" style="4" bestFit="1" customWidth="1"/>
    <col min="12291" max="12291" width="9.83203125" style="4" bestFit="1" customWidth="1"/>
    <col min="12292" max="12292" width="13.5" style="4" bestFit="1" customWidth="1"/>
    <col min="12293" max="12293" width="17.83203125" style="4" bestFit="1" customWidth="1"/>
    <col min="12294" max="12294" width="17.1640625" style="4" bestFit="1" customWidth="1"/>
    <col min="12295" max="12295" width="15.33203125" style="4" bestFit="1" customWidth="1"/>
    <col min="12296" max="12296" width="7.1640625" style="4" bestFit="1" customWidth="1"/>
    <col min="12297" max="12297" width="7.83203125" style="4" bestFit="1" customWidth="1"/>
    <col min="12298" max="12298" width="7.1640625" style="4" bestFit="1" customWidth="1"/>
    <col min="12299" max="12299" width="7.83203125" style="4" bestFit="1" customWidth="1"/>
    <col min="12300" max="12300" width="9.6640625" style="4" bestFit="1" customWidth="1"/>
    <col min="12301" max="12301" width="10.33203125" style="4" bestFit="1" customWidth="1"/>
    <col min="12302" max="12302" width="9.6640625" style="4" bestFit="1" customWidth="1"/>
    <col min="12303" max="12303" width="10.33203125" style="4" bestFit="1" customWidth="1"/>
    <col min="12304" max="12304" width="23.5" style="4" customWidth="1"/>
    <col min="12305" max="12305" width="9.83203125" style="4" bestFit="1" customWidth="1"/>
    <col min="12306" max="12306" width="57.83203125" style="4" customWidth="1"/>
    <col min="12307" max="12307" width="24.1640625" style="4" customWidth="1"/>
    <col min="12308" max="12308" width="25.83203125" style="4" bestFit="1" customWidth="1"/>
    <col min="12309" max="12309" width="7.5" style="4" bestFit="1" customWidth="1"/>
    <col min="12310" max="12310" width="13.33203125" style="4" bestFit="1" customWidth="1"/>
    <col min="12311" max="12311" width="8.6640625" style="4" bestFit="1" customWidth="1"/>
    <col min="12312" max="12312" width="12.1640625" style="4" customWidth="1"/>
    <col min="12313" max="12313" width="11.5" style="4" bestFit="1" customWidth="1"/>
    <col min="12314" max="12314" width="51.33203125" style="4" bestFit="1" customWidth="1"/>
    <col min="12315" max="12315" width="14.83203125" style="4" bestFit="1" customWidth="1"/>
    <col min="12316" max="12316" width="17.33203125" style="4" bestFit="1" customWidth="1"/>
    <col min="12317" max="12317" width="11.6640625" style="4" bestFit="1" customWidth="1"/>
    <col min="12318" max="12320" width="12.33203125" style="4" bestFit="1" customWidth="1"/>
    <col min="12321" max="12324" width="14.1640625" style="4" bestFit="1" customWidth="1"/>
    <col min="12325" max="12328" width="12" style="4" bestFit="1" customWidth="1"/>
    <col min="12329" max="12332" width="14.33203125" style="4" bestFit="1" customWidth="1"/>
    <col min="12333" max="12333" width="8.83203125" style="4" bestFit="1" customWidth="1"/>
    <col min="12334" max="12336" width="9.83203125" style="4" bestFit="1" customWidth="1"/>
    <col min="12337" max="12340" width="10.5" style="4" bestFit="1" customWidth="1"/>
    <col min="12341" max="12344" width="9.83203125" style="4" bestFit="1" customWidth="1"/>
    <col min="12345" max="12348" width="10.5" style="4" bestFit="1" customWidth="1"/>
    <col min="12349" max="12352" width="12.33203125" style="4" bestFit="1" customWidth="1"/>
    <col min="12353" max="12356" width="13" style="4" bestFit="1" customWidth="1"/>
    <col min="12357" max="12360" width="12.33203125" style="4" bestFit="1" customWidth="1"/>
    <col min="12361" max="12364" width="13" style="4" bestFit="1" customWidth="1"/>
    <col min="12365" max="12536" width="10.83203125" style="4"/>
    <col min="12537" max="12538" width="26.83203125" style="4" bestFit="1" customWidth="1"/>
    <col min="12539" max="12539" width="29" style="4" bestFit="1" customWidth="1"/>
    <col min="12540" max="12540" width="15.33203125" style="4" bestFit="1" customWidth="1"/>
    <col min="12541" max="12541" width="22.33203125" style="4" customWidth="1"/>
    <col min="12542" max="12542" width="22" style="4" customWidth="1"/>
    <col min="12543" max="12544" width="33.33203125" style="4" customWidth="1"/>
    <col min="12545" max="12545" width="7.83203125" style="4" bestFit="1" customWidth="1"/>
    <col min="12546" max="12546" width="13.83203125" style="4" bestFit="1" customWidth="1"/>
    <col min="12547" max="12547" width="9.83203125" style="4" bestFit="1" customWidth="1"/>
    <col min="12548" max="12548" width="13.5" style="4" bestFit="1" customWidth="1"/>
    <col min="12549" max="12549" width="17.83203125" style="4" bestFit="1" customWidth="1"/>
    <col min="12550" max="12550" width="17.1640625" style="4" bestFit="1" customWidth="1"/>
    <col min="12551" max="12551" width="15.33203125" style="4" bestFit="1" customWidth="1"/>
    <col min="12552" max="12552" width="7.1640625" style="4" bestFit="1" customWidth="1"/>
    <col min="12553" max="12553" width="7.83203125" style="4" bestFit="1" customWidth="1"/>
    <col min="12554" max="12554" width="7.1640625" style="4" bestFit="1" customWidth="1"/>
    <col min="12555" max="12555" width="7.83203125" style="4" bestFit="1" customWidth="1"/>
    <col min="12556" max="12556" width="9.6640625" style="4" bestFit="1" customWidth="1"/>
    <col min="12557" max="12557" width="10.33203125" style="4" bestFit="1" customWidth="1"/>
    <col min="12558" max="12558" width="9.6640625" style="4" bestFit="1" customWidth="1"/>
    <col min="12559" max="12559" width="10.33203125" style="4" bestFit="1" customWidth="1"/>
    <col min="12560" max="12560" width="23.5" style="4" customWidth="1"/>
    <col min="12561" max="12561" width="9.83203125" style="4" bestFit="1" customWidth="1"/>
    <col min="12562" max="12562" width="57.83203125" style="4" customWidth="1"/>
    <col min="12563" max="12563" width="24.1640625" style="4" customWidth="1"/>
    <col min="12564" max="12564" width="25.83203125" style="4" bestFit="1" customWidth="1"/>
    <col min="12565" max="12565" width="7.5" style="4" bestFit="1" customWidth="1"/>
    <col min="12566" max="12566" width="13.33203125" style="4" bestFit="1" customWidth="1"/>
    <col min="12567" max="12567" width="8.6640625" style="4" bestFit="1" customWidth="1"/>
    <col min="12568" max="12568" width="12.1640625" style="4" customWidth="1"/>
    <col min="12569" max="12569" width="11.5" style="4" bestFit="1" customWidth="1"/>
    <col min="12570" max="12570" width="51.33203125" style="4" bestFit="1" customWidth="1"/>
    <col min="12571" max="12571" width="14.83203125" style="4" bestFit="1" customWidth="1"/>
    <col min="12572" max="12572" width="17.33203125" style="4" bestFit="1" customWidth="1"/>
    <col min="12573" max="12573" width="11.6640625" style="4" bestFit="1" customWidth="1"/>
    <col min="12574" max="12576" width="12.33203125" style="4" bestFit="1" customWidth="1"/>
    <col min="12577" max="12580" width="14.1640625" style="4" bestFit="1" customWidth="1"/>
    <col min="12581" max="12584" width="12" style="4" bestFit="1" customWidth="1"/>
    <col min="12585" max="12588" width="14.33203125" style="4" bestFit="1" customWidth="1"/>
    <col min="12589" max="12589" width="8.83203125" style="4" bestFit="1" customWidth="1"/>
    <col min="12590" max="12592" width="9.83203125" style="4" bestFit="1" customWidth="1"/>
    <col min="12593" max="12596" width="10.5" style="4" bestFit="1" customWidth="1"/>
    <col min="12597" max="12600" width="9.83203125" style="4" bestFit="1" customWidth="1"/>
    <col min="12601" max="12604" width="10.5" style="4" bestFit="1" customWidth="1"/>
    <col min="12605" max="12608" width="12.33203125" style="4" bestFit="1" customWidth="1"/>
    <col min="12609" max="12612" width="13" style="4" bestFit="1" customWidth="1"/>
    <col min="12613" max="12616" width="12.33203125" style="4" bestFit="1" customWidth="1"/>
    <col min="12617" max="12620" width="13" style="4" bestFit="1" customWidth="1"/>
    <col min="12621" max="12792" width="10.83203125" style="4"/>
    <col min="12793" max="12794" width="26.83203125" style="4" bestFit="1" customWidth="1"/>
    <col min="12795" max="12795" width="29" style="4" bestFit="1" customWidth="1"/>
    <col min="12796" max="12796" width="15.33203125" style="4" bestFit="1" customWidth="1"/>
    <col min="12797" max="12797" width="22.33203125" style="4" customWidth="1"/>
    <col min="12798" max="12798" width="22" style="4" customWidth="1"/>
    <col min="12799" max="12800" width="33.33203125" style="4" customWidth="1"/>
    <col min="12801" max="12801" width="7.83203125" style="4" bestFit="1" customWidth="1"/>
    <col min="12802" max="12802" width="13.83203125" style="4" bestFit="1" customWidth="1"/>
    <col min="12803" max="12803" width="9.83203125" style="4" bestFit="1" customWidth="1"/>
    <col min="12804" max="12804" width="13.5" style="4" bestFit="1" customWidth="1"/>
    <col min="12805" max="12805" width="17.83203125" style="4" bestFit="1" customWidth="1"/>
    <col min="12806" max="12806" width="17.1640625" style="4" bestFit="1" customWidth="1"/>
    <col min="12807" max="12807" width="15.33203125" style="4" bestFit="1" customWidth="1"/>
    <col min="12808" max="12808" width="7.1640625" style="4" bestFit="1" customWidth="1"/>
    <col min="12809" max="12809" width="7.83203125" style="4" bestFit="1" customWidth="1"/>
    <col min="12810" max="12810" width="7.1640625" style="4" bestFit="1" customWidth="1"/>
    <col min="12811" max="12811" width="7.83203125" style="4" bestFit="1" customWidth="1"/>
    <col min="12812" max="12812" width="9.6640625" style="4" bestFit="1" customWidth="1"/>
    <col min="12813" max="12813" width="10.33203125" style="4" bestFit="1" customWidth="1"/>
    <col min="12814" max="12814" width="9.6640625" style="4" bestFit="1" customWidth="1"/>
    <col min="12815" max="12815" width="10.33203125" style="4" bestFit="1" customWidth="1"/>
    <col min="12816" max="12816" width="23.5" style="4" customWidth="1"/>
    <col min="12817" max="12817" width="9.83203125" style="4" bestFit="1" customWidth="1"/>
    <col min="12818" max="12818" width="57.83203125" style="4" customWidth="1"/>
    <col min="12819" max="12819" width="24.1640625" style="4" customWidth="1"/>
    <col min="12820" max="12820" width="25.83203125" style="4" bestFit="1" customWidth="1"/>
    <col min="12821" max="12821" width="7.5" style="4" bestFit="1" customWidth="1"/>
    <col min="12822" max="12822" width="13.33203125" style="4" bestFit="1" customWidth="1"/>
    <col min="12823" max="12823" width="8.6640625" style="4" bestFit="1" customWidth="1"/>
    <col min="12824" max="12824" width="12.1640625" style="4" customWidth="1"/>
    <col min="12825" max="12825" width="11.5" style="4" bestFit="1" customWidth="1"/>
    <col min="12826" max="12826" width="51.33203125" style="4" bestFit="1" customWidth="1"/>
    <col min="12827" max="12827" width="14.83203125" style="4" bestFit="1" customWidth="1"/>
    <col min="12828" max="12828" width="17.33203125" style="4" bestFit="1" customWidth="1"/>
    <col min="12829" max="12829" width="11.6640625" style="4" bestFit="1" customWidth="1"/>
    <col min="12830" max="12832" width="12.33203125" style="4" bestFit="1" customWidth="1"/>
    <col min="12833" max="12836" width="14.1640625" style="4" bestFit="1" customWidth="1"/>
    <col min="12837" max="12840" width="12" style="4" bestFit="1" customWidth="1"/>
    <col min="12841" max="12844" width="14.33203125" style="4" bestFit="1" customWidth="1"/>
    <col min="12845" max="12845" width="8.83203125" style="4" bestFit="1" customWidth="1"/>
    <col min="12846" max="12848" width="9.83203125" style="4" bestFit="1" customWidth="1"/>
    <col min="12849" max="12852" width="10.5" style="4" bestFit="1" customWidth="1"/>
    <col min="12853" max="12856" width="9.83203125" style="4" bestFit="1" customWidth="1"/>
    <col min="12857" max="12860" width="10.5" style="4" bestFit="1" customWidth="1"/>
    <col min="12861" max="12864" width="12.33203125" style="4" bestFit="1" customWidth="1"/>
    <col min="12865" max="12868" width="13" style="4" bestFit="1" customWidth="1"/>
    <col min="12869" max="12872" width="12.33203125" style="4" bestFit="1" customWidth="1"/>
    <col min="12873" max="12876" width="13" style="4" bestFit="1" customWidth="1"/>
    <col min="12877" max="13048" width="10.83203125" style="4"/>
    <col min="13049" max="13050" width="26.83203125" style="4" bestFit="1" customWidth="1"/>
    <col min="13051" max="13051" width="29" style="4" bestFit="1" customWidth="1"/>
    <col min="13052" max="13052" width="15.33203125" style="4" bestFit="1" customWidth="1"/>
    <col min="13053" max="13053" width="22.33203125" style="4" customWidth="1"/>
    <col min="13054" max="13054" width="22" style="4" customWidth="1"/>
    <col min="13055" max="13056" width="33.33203125" style="4" customWidth="1"/>
    <col min="13057" max="13057" width="7.83203125" style="4" bestFit="1" customWidth="1"/>
    <col min="13058" max="13058" width="13.83203125" style="4" bestFit="1" customWidth="1"/>
    <col min="13059" max="13059" width="9.83203125" style="4" bestFit="1" customWidth="1"/>
    <col min="13060" max="13060" width="13.5" style="4" bestFit="1" customWidth="1"/>
    <col min="13061" max="13061" width="17.83203125" style="4" bestFit="1" customWidth="1"/>
    <col min="13062" max="13062" width="17.1640625" style="4" bestFit="1" customWidth="1"/>
    <col min="13063" max="13063" width="15.33203125" style="4" bestFit="1" customWidth="1"/>
    <col min="13064" max="13064" width="7.1640625" style="4" bestFit="1" customWidth="1"/>
    <col min="13065" max="13065" width="7.83203125" style="4" bestFit="1" customWidth="1"/>
    <col min="13066" max="13066" width="7.1640625" style="4" bestFit="1" customWidth="1"/>
    <col min="13067" max="13067" width="7.83203125" style="4" bestFit="1" customWidth="1"/>
    <col min="13068" max="13068" width="9.6640625" style="4" bestFit="1" customWidth="1"/>
    <col min="13069" max="13069" width="10.33203125" style="4" bestFit="1" customWidth="1"/>
    <col min="13070" max="13070" width="9.6640625" style="4" bestFit="1" customWidth="1"/>
    <col min="13071" max="13071" width="10.33203125" style="4" bestFit="1" customWidth="1"/>
    <col min="13072" max="13072" width="23.5" style="4" customWidth="1"/>
    <col min="13073" max="13073" width="9.83203125" style="4" bestFit="1" customWidth="1"/>
    <col min="13074" max="13074" width="57.83203125" style="4" customWidth="1"/>
    <col min="13075" max="13075" width="24.1640625" style="4" customWidth="1"/>
    <col min="13076" max="13076" width="25.83203125" style="4" bestFit="1" customWidth="1"/>
    <col min="13077" max="13077" width="7.5" style="4" bestFit="1" customWidth="1"/>
    <col min="13078" max="13078" width="13.33203125" style="4" bestFit="1" customWidth="1"/>
    <col min="13079" max="13079" width="8.6640625" style="4" bestFit="1" customWidth="1"/>
    <col min="13080" max="13080" width="12.1640625" style="4" customWidth="1"/>
    <col min="13081" max="13081" width="11.5" style="4" bestFit="1" customWidth="1"/>
    <col min="13082" max="13082" width="51.33203125" style="4" bestFit="1" customWidth="1"/>
    <col min="13083" max="13083" width="14.83203125" style="4" bestFit="1" customWidth="1"/>
    <col min="13084" max="13084" width="17.33203125" style="4" bestFit="1" customWidth="1"/>
    <col min="13085" max="13085" width="11.6640625" style="4" bestFit="1" customWidth="1"/>
    <col min="13086" max="13088" width="12.33203125" style="4" bestFit="1" customWidth="1"/>
    <col min="13089" max="13092" width="14.1640625" style="4" bestFit="1" customWidth="1"/>
    <col min="13093" max="13096" width="12" style="4" bestFit="1" customWidth="1"/>
    <col min="13097" max="13100" width="14.33203125" style="4" bestFit="1" customWidth="1"/>
    <col min="13101" max="13101" width="8.83203125" style="4" bestFit="1" customWidth="1"/>
    <col min="13102" max="13104" width="9.83203125" style="4" bestFit="1" customWidth="1"/>
    <col min="13105" max="13108" width="10.5" style="4" bestFit="1" customWidth="1"/>
    <col min="13109" max="13112" width="9.83203125" style="4" bestFit="1" customWidth="1"/>
    <col min="13113" max="13116" width="10.5" style="4" bestFit="1" customWidth="1"/>
    <col min="13117" max="13120" width="12.33203125" style="4" bestFit="1" customWidth="1"/>
    <col min="13121" max="13124" width="13" style="4" bestFit="1" customWidth="1"/>
    <col min="13125" max="13128" width="12.33203125" style="4" bestFit="1" customWidth="1"/>
    <col min="13129" max="13132" width="13" style="4" bestFit="1" customWidth="1"/>
    <col min="13133" max="13304" width="10.83203125" style="4"/>
    <col min="13305" max="13306" width="26.83203125" style="4" bestFit="1" customWidth="1"/>
    <col min="13307" max="13307" width="29" style="4" bestFit="1" customWidth="1"/>
    <col min="13308" max="13308" width="15.33203125" style="4" bestFit="1" customWidth="1"/>
    <col min="13309" max="13309" width="22.33203125" style="4" customWidth="1"/>
    <col min="13310" max="13310" width="22" style="4" customWidth="1"/>
    <col min="13311" max="13312" width="33.33203125" style="4" customWidth="1"/>
    <col min="13313" max="13313" width="7.83203125" style="4" bestFit="1" customWidth="1"/>
    <col min="13314" max="13314" width="13.83203125" style="4" bestFit="1" customWidth="1"/>
    <col min="13315" max="13315" width="9.83203125" style="4" bestFit="1" customWidth="1"/>
    <col min="13316" max="13316" width="13.5" style="4" bestFit="1" customWidth="1"/>
    <col min="13317" max="13317" width="17.83203125" style="4" bestFit="1" customWidth="1"/>
    <col min="13318" max="13318" width="17.1640625" style="4" bestFit="1" customWidth="1"/>
    <col min="13319" max="13319" width="15.33203125" style="4" bestFit="1" customWidth="1"/>
    <col min="13320" max="13320" width="7.1640625" style="4" bestFit="1" customWidth="1"/>
    <col min="13321" max="13321" width="7.83203125" style="4" bestFit="1" customWidth="1"/>
    <col min="13322" max="13322" width="7.1640625" style="4" bestFit="1" customWidth="1"/>
    <col min="13323" max="13323" width="7.83203125" style="4" bestFit="1" customWidth="1"/>
    <col min="13324" max="13324" width="9.6640625" style="4" bestFit="1" customWidth="1"/>
    <col min="13325" max="13325" width="10.33203125" style="4" bestFit="1" customWidth="1"/>
    <col min="13326" max="13326" width="9.6640625" style="4" bestFit="1" customWidth="1"/>
    <col min="13327" max="13327" width="10.33203125" style="4" bestFit="1" customWidth="1"/>
    <col min="13328" max="13328" width="23.5" style="4" customWidth="1"/>
    <col min="13329" max="13329" width="9.83203125" style="4" bestFit="1" customWidth="1"/>
    <col min="13330" max="13330" width="57.83203125" style="4" customWidth="1"/>
    <col min="13331" max="13331" width="24.1640625" style="4" customWidth="1"/>
    <col min="13332" max="13332" width="25.83203125" style="4" bestFit="1" customWidth="1"/>
    <col min="13333" max="13333" width="7.5" style="4" bestFit="1" customWidth="1"/>
    <col min="13334" max="13334" width="13.33203125" style="4" bestFit="1" customWidth="1"/>
    <col min="13335" max="13335" width="8.6640625" style="4" bestFit="1" customWidth="1"/>
    <col min="13336" max="13336" width="12.1640625" style="4" customWidth="1"/>
    <col min="13337" max="13337" width="11.5" style="4" bestFit="1" customWidth="1"/>
    <col min="13338" max="13338" width="51.33203125" style="4" bestFit="1" customWidth="1"/>
    <col min="13339" max="13339" width="14.83203125" style="4" bestFit="1" customWidth="1"/>
    <col min="13340" max="13340" width="17.33203125" style="4" bestFit="1" customWidth="1"/>
    <col min="13341" max="13341" width="11.6640625" style="4" bestFit="1" customWidth="1"/>
    <col min="13342" max="13344" width="12.33203125" style="4" bestFit="1" customWidth="1"/>
    <col min="13345" max="13348" width="14.1640625" style="4" bestFit="1" customWidth="1"/>
    <col min="13349" max="13352" width="12" style="4" bestFit="1" customWidth="1"/>
    <col min="13353" max="13356" width="14.33203125" style="4" bestFit="1" customWidth="1"/>
    <col min="13357" max="13357" width="8.83203125" style="4" bestFit="1" customWidth="1"/>
    <col min="13358" max="13360" width="9.83203125" style="4" bestFit="1" customWidth="1"/>
    <col min="13361" max="13364" width="10.5" style="4" bestFit="1" customWidth="1"/>
    <col min="13365" max="13368" width="9.83203125" style="4" bestFit="1" customWidth="1"/>
    <col min="13369" max="13372" width="10.5" style="4" bestFit="1" customWidth="1"/>
    <col min="13373" max="13376" width="12.33203125" style="4" bestFit="1" customWidth="1"/>
    <col min="13377" max="13380" width="13" style="4" bestFit="1" customWidth="1"/>
    <col min="13381" max="13384" width="12.33203125" style="4" bestFit="1" customWidth="1"/>
    <col min="13385" max="13388" width="13" style="4" bestFit="1" customWidth="1"/>
    <col min="13389" max="13560" width="10.83203125" style="4"/>
    <col min="13561" max="13562" width="26.83203125" style="4" bestFit="1" customWidth="1"/>
    <col min="13563" max="13563" width="29" style="4" bestFit="1" customWidth="1"/>
    <col min="13564" max="13564" width="15.33203125" style="4" bestFit="1" customWidth="1"/>
    <col min="13565" max="13565" width="22.33203125" style="4" customWidth="1"/>
    <col min="13566" max="13566" width="22" style="4" customWidth="1"/>
    <col min="13567" max="13568" width="33.33203125" style="4" customWidth="1"/>
    <col min="13569" max="13569" width="7.83203125" style="4" bestFit="1" customWidth="1"/>
    <col min="13570" max="13570" width="13.83203125" style="4" bestFit="1" customWidth="1"/>
    <col min="13571" max="13571" width="9.83203125" style="4" bestFit="1" customWidth="1"/>
    <col min="13572" max="13572" width="13.5" style="4" bestFit="1" customWidth="1"/>
    <col min="13573" max="13573" width="17.83203125" style="4" bestFit="1" customWidth="1"/>
    <col min="13574" max="13574" width="17.1640625" style="4" bestFit="1" customWidth="1"/>
    <col min="13575" max="13575" width="15.33203125" style="4" bestFit="1" customWidth="1"/>
    <col min="13576" max="13576" width="7.1640625" style="4" bestFit="1" customWidth="1"/>
    <col min="13577" max="13577" width="7.83203125" style="4" bestFit="1" customWidth="1"/>
    <col min="13578" max="13578" width="7.1640625" style="4" bestFit="1" customWidth="1"/>
    <col min="13579" max="13579" width="7.83203125" style="4" bestFit="1" customWidth="1"/>
    <col min="13580" max="13580" width="9.6640625" style="4" bestFit="1" customWidth="1"/>
    <col min="13581" max="13581" width="10.33203125" style="4" bestFit="1" customWidth="1"/>
    <col min="13582" max="13582" width="9.6640625" style="4" bestFit="1" customWidth="1"/>
    <col min="13583" max="13583" width="10.33203125" style="4" bestFit="1" customWidth="1"/>
    <col min="13584" max="13584" width="23.5" style="4" customWidth="1"/>
    <col min="13585" max="13585" width="9.83203125" style="4" bestFit="1" customWidth="1"/>
    <col min="13586" max="13586" width="57.83203125" style="4" customWidth="1"/>
    <col min="13587" max="13587" width="24.1640625" style="4" customWidth="1"/>
    <col min="13588" max="13588" width="25.83203125" style="4" bestFit="1" customWidth="1"/>
    <col min="13589" max="13589" width="7.5" style="4" bestFit="1" customWidth="1"/>
    <col min="13590" max="13590" width="13.33203125" style="4" bestFit="1" customWidth="1"/>
    <col min="13591" max="13591" width="8.6640625" style="4" bestFit="1" customWidth="1"/>
    <col min="13592" max="13592" width="12.1640625" style="4" customWidth="1"/>
    <col min="13593" max="13593" width="11.5" style="4" bestFit="1" customWidth="1"/>
    <col min="13594" max="13594" width="51.33203125" style="4" bestFit="1" customWidth="1"/>
    <col min="13595" max="13595" width="14.83203125" style="4" bestFit="1" customWidth="1"/>
    <col min="13596" max="13596" width="17.33203125" style="4" bestFit="1" customWidth="1"/>
    <col min="13597" max="13597" width="11.6640625" style="4" bestFit="1" customWidth="1"/>
    <col min="13598" max="13600" width="12.33203125" style="4" bestFit="1" customWidth="1"/>
    <col min="13601" max="13604" width="14.1640625" style="4" bestFit="1" customWidth="1"/>
    <col min="13605" max="13608" width="12" style="4" bestFit="1" customWidth="1"/>
    <col min="13609" max="13612" width="14.33203125" style="4" bestFit="1" customWidth="1"/>
    <col min="13613" max="13613" width="8.83203125" style="4" bestFit="1" customWidth="1"/>
    <col min="13614" max="13616" width="9.83203125" style="4" bestFit="1" customWidth="1"/>
    <col min="13617" max="13620" width="10.5" style="4" bestFit="1" customWidth="1"/>
    <col min="13621" max="13624" width="9.83203125" style="4" bestFit="1" customWidth="1"/>
    <col min="13625" max="13628" width="10.5" style="4" bestFit="1" customWidth="1"/>
    <col min="13629" max="13632" width="12.33203125" style="4" bestFit="1" customWidth="1"/>
    <col min="13633" max="13636" width="13" style="4" bestFit="1" customWidth="1"/>
    <col min="13637" max="13640" width="12.33203125" style="4" bestFit="1" customWidth="1"/>
    <col min="13641" max="13644" width="13" style="4" bestFit="1" customWidth="1"/>
    <col min="13645" max="13816" width="10.83203125" style="4"/>
    <col min="13817" max="13818" width="26.83203125" style="4" bestFit="1" customWidth="1"/>
    <col min="13819" max="13819" width="29" style="4" bestFit="1" customWidth="1"/>
    <col min="13820" max="13820" width="15.33203125" style="4" bestFit="1" customWidth="1"/>
    <col min="13821" max="13821" width="22.33203125" style="4" customWidth="1"/>
    <col min="13822" max="13822" width="22" style="4" customWidth="1"/>
    <col min="13823" max="13824" width="33.33203125" style="4" customWidth="1"/>
    <col min="13825" max="13825" width="7.83203125" style="4" bestFit="1" customWidth="1"/>
    <col min="13826" max="13826" width="13.83203125" style="4" bestFit="1" customWidth="1"/>
    <col min="13827" max="13827" width="9.83203125" style="4" bestFit="1" customWidth="1"/>
    <col min="13828" max="13828" width="13.5" style="4" bestFit="1" customWidth="1"/>
    <col min="13829" max="13829" width="17.83203125" style="4" bestFit="1" customWidth="1"/>
    <col min="13830" max="13830" width="17.1640625" style="4" bestFit="1" customWidth="1"/>
    <col min="13831" max="13831" width="15.33203125" style="4" bestFit="1" customWidth="1"/>
    <col min="13832" max="13832" width="7.1640625" style="4" bestFit="1" customWidth="1"/>
    <col min="13833" max="13833" width="7.83203125" style="4" bestFit="1" customWidth="1"/>
    <col min="13834" max="13834" width="7.1640625" style="4" bestFit="1" customWidth="1"/>
    <col min="13835" max="13835" width="7.83203125" style="4" bestFit="1" customWidth="1"/>
    <col min="13836" max="13836" width="9.6640625" style="4" bestFit="1" customWidth="1"/>
    <col min="13837" max="13837" width="10.33203125" style="4" bestFit="1" customWidth="1"/>
    <col min="13838" max="13838" width="9.6640625" style="4" bestFit="1" customWidth="1"/>
    <col min="13839" max="13839" width="10.33203125" style="4" bestFit="1" customWidth="1"/>
    <col min="13840" max="13840" width="23.5" style="4" customWidth="1"/>
    <col min="13841" max="13841" width="9.83203125" style="4" bestFit="1" customWidth="1"/>
    <col min="13842" max="13842" width="57.83203125" style="4" customWidth="1"/>
    <col min="13843" max="13843" width="24.1640625" style="4" customWidth="1"/>
    <col min="13844" max="13844" width="25.83203125" style="4" bestFit="1" customWidth="1"/>
    <col min="13845" max="13845" width="7.5" style="4" bestFit="1" customWidth="1"/>
    <col min="13846" max="13846" width="13.33203125" style="4" bestFit="1" customWidth="1"/>
    <col min="13847" max="13847" width="8.6640625" style="4" bestFit="1" customWidth="1"/>
    <col min="13848" max="13848" width="12.1640625" style="4" customWidth="1"/>
    <col min="13849" max="13849" width="11.5" style="4" bestFit="1" customWidth="1"/>
    <col min="13850" max="13850" width="51.33203125" style="4" bestFit="1" customWidth="1"/>
    <col min="13851" max="13851" width="14.83203125" style="4" bestFit="1" customWidth="1"/>
    <col min="13852" max="13852" width="17.33203125" style="4" bestFit="1" customWidth="1"/>
    <col min="13853" max="13853" width="11.6640625" style="4" bestFit="1" customWidth="1"/>
    <col min="13854" max="13856" width="12.33203125" style="4" bestFit="1" customWidth="1"/>
    <col min="13857" max="13860" width="14.1640625" style="4" bestFit="1" customWidth="1"/>
    <col min="13861" max="13864" width="12" style="4" bestFit="1" customWidth="1"/>
    <col min="13865" max="13868" width="14.33203125" style="4" bestFit="1" customWidth="1"/>
    <col min="13869" max="13869" width="8.83203125" style="4" bestFit="1" customWidth="1"/>
    <col min="13870" max="13872" width="9.83203125" style="4" bestFit="1" customWidth="1"/>
    <col min="13873" max="13876" width="10.5" style="4" bestFit="1" customWidth="1"/>
    <col min="13877" max="13880" width="9.83203125" style="4" bestFit="1" customWidth="1"/>
    <col min="13881" max="13884" width="10.5" style="4" bestFit="1" customWidth="1"/>
    <col min="13885" max="13888" width="12.33203125" style="4" bestFit="1" customWidth="1"/>
    <col min="13889" max="13892" width="13" style="4" bestFit="1" customWidth="1"/>
    <col min="13893" max="13896" width="12.33203125" style="4" bestFit="1" customWidth="1"/>
    <col min="13897" max="13900" width="13" style="4" bestFit="1" customWidth="1"/>
    <col min="13901" max="14072" width="10.83203125" style="4"/>
    <col min="14073" max="14074" width="26.83203125" style="4" bestFit="1" customWidth="1"/>
    <col min="14075" max="14075" width="29" style="4" bestFit="1" customWidth="1"/>
    <col min="14076" max="14076" width="15.33203125" style="4" bestFit="1" customWidth="1"/>
    <col min="14077" max="14077" width="22.33203125" style="4" customWidth="1"/>
    <col min="14078" max="14078" width="22" style="4" customWidth="1"/>
    <col min="14079" max="14080" width="33.33203125" style="4" customWidth="1"/>
    <col min="14081" max="14081" width="7.83203125" style="4" bestFit="1" customWidth="1"/>
    <col min="14082" max="14082" width="13.83203125" style="4" bestFit="1" customWidth="1"/>
    <col min="14083" max="14083" width="9.83203125" style="4" bestFit="1" customWidth="1"/>
    <col min="14084" max="14084" width="13.5" style="4" bestFit="1" customWidth="1"/>
    <col min="14085" max="14085" width="17.83203125" style="4" bestFit="1" customWidth="1"/>
    <col min="14086" max="14086" width="17.1640625" style="4" bestFit="1" customWidth="1"/>
    <col min="14087" max="14087" width="15.33203125" style="4" bestFit="1" customWidth="1"/>
    <col min="14088" max="14088" width="7.1640625" style="4" bestFit="1" customWidth="1"/>
    <col min="14089" max="14089" width="7.83203125" style="4" bestFit="1" customWidth="1"/>
    <col min="14090" max="14090" width="7.1640625" style="4" bestFit="1" customWidth="1"/>
    <col min="14091" max="14091" width="7.83203125" style="4" bestFit="1" customWidth="1"/>
    <col min="14092" max="14092" width="9.6640625" style="4" bestFit="1" customWidth="1"/>
    <col min="14093" max="14093" width="10.33203125" style="4" bestFit="1" customWidth="1"/>
    <col min="14094" max="14094" width="9.6640625" style="4" bestFit="1" customWidth="1"/>
    <col min="14095" max="14095" width="10.33203125" style="4" bestFit="1" customWidth="1"/>
    <col min="14096" max="14096" width="23.5" style="4" customWidth="1"/>
    <col min="14097" max="14097" width="9.83203125" style="4" bestFit="1" customWidth="1"/>
    <col min="14098" max="14098" width="57.83203125" style="4" customWidth="1"/>
    <col min="14099" max="14099" width="24.1640625" style="4" customWidth="1"/>
    <col min="14100" max="14100" width="25.83203125" style="4" bestFit="1" customWidth="1"/>
    <col min="14101" max="14101" width="7.5" style="4" bestFit="1" customWidth="1"/>
    <col min="14102" max="14102" width="13.33203125" style="4" bestFit="1" customWidth="1"/>
    <col min="14103" max="14103" width="8.6640625" style="4" bestFit="1" customWidth="1"/>
    <col min="14104" max="14104" width="12.1640625" style="4" customWidth="1"/>
    <col min="14105" max="14105" width="11.5" style="4" bestFit="1" customWidth="1"/>
    <col min="14106" max="14106" width="51.33203125" style="4" bestFit="1" customWidth="1"/>
    <col min="14107" max="14107" width="14.83203125" style="4" bestFit="1" customWidth="1"/>
    <col min="14108" max="14108" width="17.33203125" style="4" bestFit="1" customWidth="1"/>
    <col min="14109" max="14109" width="11.6640625" style="4" bestFit="1" customWidth="1"/>
    <col min="14110" max="14112" width="12.33203125" style="4" bestFit="1" customWidth="1"/>
    <col min="14113" max="14116" width="14.1640625" style="4" bestFit="1" customWidth="1"/>
    <col min="14117" max="14120" width="12" style="4" bestFit="1" customWidth="1"/>
    <col min="14121" max="14124" width="14.33203125" style="4" bestFit="1" customWidth="1"/>
    <col min="14125" max="14125" width="8.83203125" style="4" bestFit="1" customWidth="1"/>
    <col min="14126" max="14128" width="9.83203125" style="4" bestFit="1" customWidth="1"/>
    <col min="14129" max="14132" width="10.5" style="4" bestFit="1" customWidth="1"/>
    <col min="14133" max="14136" width="9.83203125" style="4" bestFit="1" customWidth="1"/>
    <col min="14137" max="14140" width="10.5" style="4" bestFit="1" customWidth="1"/>
    <col min="14141" max="14144" width="12.33203125" style="4" bestFit="1" customWidth="1"/>
    <col min="14145" max="14148" width="13" style="4" bestFit="1" customWidth="1"/>
    <col min="14149" max="14152" width="12.33203125" style="4" bestFit="1" customWidth="1"/>
    <col min="14153" max="14156" width="13" style="4" bestFit="1" customWidth="1"/>
    <col min="14157" max="14328" width="10.83203125" style="4"/>
    <col min="14329" max="14330" width="26.83203125" style="4" bestFit="1" customWidth="1"/>
    <col min="14331" max="14331" width="29" style="4" bestFit="1" customWidth="1"/>
    <col min="14332" max="14332" width="15.33203125" style="4" bestFit="1" customWidth="1"/>
    <col min="14333" max="14333" width="22.33203125" style="4" customWidth="1"/>
    <col min="14334" max="14334" width="22" style="4" customWidth="1"/>
    <col min="14335" max="14336" width="33.33203125" style="4" customWidth="1"/>
    <col min="14337" max="14337" width="7.83203125" style="4" bestFit="1" customWidth="1"/>
    <col min="14338" max="14338" width="13.83203125" style="4" bestFit="1" customWidth="1"/>
    <col min="14339" max="14339" width="9.83203125" style="4" bestFit="1" customWidth="1"/>
    <col min="14340" max="14340" width="13.5" style="4" bestFit="1" customWidth="1"/>
    <col min="14341" max="14341" width="17.83203125" style="4" bestFit="1" customWidth="1"/>
    <col min="14342" max="14342" width="17.1640625" style="4" bestFit="1" customWidth="1"/>
    <col min="14343" max="14343" width="15.33203125" style="4" bestFit="1" customWidth="1"/>
    <col min="14344" max="14344" width="7.1640625" style="4" bestFit="1" customWidth="1"/>
    <col min="14345" max="14345" width="7.83203125" style="4" bestFit="1" customWidth="1"/>
    <col min="14346" max="14346" width="7.1640625" style="4" bestFit="1" customWidth="1"/>
    <col min="14347" max="14347" width="7.83203125" style="4" bestFit="1" customWidth="1"/>
    <col min="14348" max="14348" width="9.6640625" style="4" bestFit="1" customWidth="1"/>
    <col min="14349" max="14349" width="10.33203125" style="4" bestFit="1" customWidth="1"/>
    <col min="14350" max="14350" width="9.6640625" style="4" bestFit="1" customWidth="1"/>
    <col min="14351" max="14351" width="10.33203125" style="4" bestFit="1" customWidth="1"/>
    <col min="14352" max="14352" width="23.5" style="4" customWidth="1"/>
    <col min="14353" max="14353" width="9.83203125" style="4" bestFit="1" customWidth="1"/>
    <col min="14354" max="14354" width="57.83203125" style="4" customWidth="1"/>
    <col min="14355" max="14355" width="24.1640625" style="4" customWidth="1"/>
    <col min="14356" max="14356" width="25.83203125" style="4" bestFit="1" customWidth="1"/>
    <col min="14357" max="14357" width="7.5" style="4" bestFit="1" customWidth="1"/>
    <col min="14358" max="14358" width="13.33203125" style="4" bestFit="1" customWidth="1"/>
    <col min="14359" max="14359" width="8.6640625" style="4" bestFit="1" customWidth="1"/>
    <col min="14360" max="14360" width="12.1640625" style="4" customWidth="1"/>
    <col min="14361" max="14361" width="11.5" style="4" bestFit="1" customWidth="1"/>
    <col min="14362" max="14362" width="51.33203125" style="4" bestFit="1" customWidth="1"/>
    <col min="14363" max="14363" width="14.83203125" style="4" bestFit="1" customWidth="1"/>
    <col min="14364" max="14364" width="17.33203125" style="4" bestFit="1" customWidth="1"/>
    <col min="14365" max="14365" width="11.6640625" style="4" bestFit="1" customWidth="1"/>
    <col min="14366" max="14368" width="12.33203125" style="4" bestFit="1" customWidth="1"/>
    <col min="14369" max="14372" width="14.1640625" style="4" bestFit="1" customWidth="1"/>
    <col min="14373" max="14376" width="12" style="4" bestFit="1" customWidth="1"/>
    <col min="14377" max="14380" width="14.33203125" style="4" bestFit="1" customWidth="1"/>
    <col min="14381" max="14381" width="8.83203125" style="4" bestFit="1" customWidth="1"/>
    <col min="14382" max="14384" width="9.83203125" style="4" bestFit="1" customWidth="1"/>
    <col min="14385" max="14388" width="10.5" style="4" bestFit="1" customWidth="1"/>
    <col min="14389" max="14392" width="9.83203125" style="4" bestFit="1" customWidth="1"/>
    <col min="14393" max="14396" width="10.5" style="4" bestFit="1" customWidth="1"/>
    <col min="14397" max="14400" width="12.33203125" style="4" bestFit="1" customWidth="1"/>
    <col min="14401" max="14404" width="13" style="4" bestFit="1" customWidth="1"/>
    <col min="14405" max="14408" width="12.33203125" style="4" bestFit="1" customWidth="1"/>
    <col min="14409" max="14412" width="13" style="4" bestFit="1" customWidth="1"/>
    <col min="14413" max="14584" width="10.83203125" style="4"/>
    <col min="14585" max="14586" width="26.83203125" style="4" bestFit="1" customWidth="1"/>
    <col min="14587" max="14587" width="29" style="4" bestFit="1" customWidth="1"/>
    <col min="14588" max="14588" width="15.33203125" style="4" bestFit="1" customWidth="1"/>
    <col min="14589" max="14589" width="22.33203125" style="4" customWidth="1"/>
    <col min="14590" max="14590" width="22" style="4" customWidth="1"/>
    <col min="14591" max="14592" width="33.33203125" style="4" customWidth="1"/>
    <col min="14593" max="14593" width="7.83203125" style="4" bestFit="1" customWidth="1"/>
    <col min="14594" max="14594" width="13.83203125" style="4" bestFit="1" customWidth="1"/>
    <col min="14595" max="14595" width="9.83203125" style="4" bestFit="1" customWidth="1"/>
    <col min="14596" max="14596" width="13.5" style="4" bestFit="1" customWidth="1"/>
    <col min="14597" max="14597" width="17.83203125" style="4" bestFit="1" customWidth="1"/>
    <col min="14598" max="14598" width="17.1640625" style="4" bestFit="1" customWidth="1"/>
    <col min="14599" max="14599" width="15.33203125" style="4" bestFit="1" customWidth="1"/>
    <col min="14600" max="14600" width="7.1640625" style="4" bestFit="1" customWidth="1"/>
    <col min="14601" max="14601" width="7.83203125" style="4" bestFit="1" customWidth="1"/>
    <col min="14602" max="14602" width="7.1640625" style="4" bestFit="1" customWidth="1"/>
    <col min="14603" max="14603" width="7.83203125" style="4" bestFit="1" customWidth="1"/>
    <col min="14604" max="14604" width="9.6640625" style="4" bestFit="1" customWidth="1"/>
    <col min="14605" max="14605" width="10.33203125" style="4" bestFit="1" customWidth="1"/>
    <col min="14606" max="14606" width="9.6640625" style="4" bestFit="1" customWidth="1"/>
    <col min="14607" max="14607" width="10.33203125" style="4" bestFit="1" customWidth="1"/>
    <col min="14608" max="14608" width="23.5" style="4" customWidth="1"/>
    <col min="14609" max="14609" width="9.83203125" style="4" bestFit="1" customWidth="1"/>
    <col min="14610" max="14610" width="57.83203125" style="4" customWidth="1"/>
    <col min="14611" max="14611" width="24.1640625" style="4" customWidth="1"/>
    <col min="14612" max="14612" width="25.83203125" style="4" bestFit="1" customWidth="1"/>
    <col min="14613" max="14613" width="7.5" style="4" bestFit="1" customWidth="1"/>
    <col min="14614" max="14614" width="13.33203125" style="4" bestFit="1" customWidth="1"/>
    <col min="14615" max="14615" width="8.6640625" style="4" bestFit="1" customWidth="1"/>
    <col min="14616" max="14616" width="12.1640625" style="4" customWidth="1"/>
    <col min="14617" max="14617" width="11.5" style="4" bestFit="1" customWidth="1"/>
    <col min="14618" max="14618" width="51.33203125" style="4" bestFit="1" customWidth="1"/>
    <col min="14619" max="14619" width="14.83203125" style="4" bestFit="1" customWidth="1"/>
    <col min="14620" max="14620" width="17.33203125" style="4" bestFit="1" customWidth="1"/>
    <col min="14621" max="14621" width="11.6640625" style="4" bestFit="1" customWidth="1"/>
    <col min="14622" max="14624" width="12.33203125" style="4" bestFit="1" customWidth="1"/>
    <col min="14625" max="14628" width="14.1640625" style="4" bestFit="1" customWidth="1"/>
    <col min="14629" max="14632" width="12" style="4" bestFit="1" customWidth="1"/>
    <col min="14633" max="14636" width="14.33203125" style="4" bestFit="1" customWidth="1"/>
    <col min="14637" max="14637" width="8.83203125" style="4" bestFit="1" customWidth="1"/>
    <col min="14638" max="14640" width="9.83203125" style="4" bestFit="1" customWidth="1"/>
    <col min="14641" max="14644" width="10.5" style="4" bestFit="1" customWidth="1"/>
    <col min="14645" max="14648" width="9.83203125" style="4" bestFit="1" customWidth="1"/>
    <col min="14649" max="14652" width="10.5" style="4" bestFit="1" customWidth="1"/>
    <col min="14653" max="14656" width="12.33203125" style="4" bestFit="1" customWidth="1"/>
    <col min="14657" max="14660" width="13" style="4" bestFit="1" customWidth="1"/>
    <col min="14661" max="14664" width="12.33203125" style="4" bestFit="1" customWidth="1"/>
    <col min="14665" max="14668" width="13" style="4" bestFit="1" customWidth="1"/>
    <col min="14669" max="14840" width="10.83203125" style="4"/>
    <col min="14841" max="14842" width="26.83203125" style="4" bestFit="1" customWidth="1"/>
    <col min="14843" max="14843" width="29" style="4" bestFit="1" customWidth="1"/>
    <col min="14844" max="14844" width="15.33203125" style="4" bestFit="1" customWidth="1"/>
    <col min="14845" max="14845" width="22.33203125" style="4" customWidth="1"/>
    <col min="14846" max="14846" width="22" style="4" customWidth="1"/>
    <col min="14847" max="14848" width="33.33203125" style="4" customWidth="1"/>
    <col min="14849" max="14849" width="7.83203125" style="4" bestFit="1" customWidth="1"/>
    <col min="14850" max="14850" width="13.83203125" style="4" bestFit="1" customWidth="1"/>
    <col min="14851" max="14851" width="9.83203125" style="4" bestFit="1" customWidth="1"/>
    <col min="14852" max="14852" width="13.5" style="4" bestFit="1" customWidth="1"/>
    <col min="14853" max="14853" width="17.83203125" style="4" bestFit="1" customWidth="1"/>
    <col min="14854" max="14854" width="17.1640625" style="4" bestFit="1" customWidth="1"/>
    <col min="14855" max="14855" width="15.33203125" style="4" bestFit="1" customWidth="1"/>
    <col min="14856" max="14856" width="7.1640625" style="4" bestFit="1" customWidth="1"/>
    <col min="14857" max="14857" width="7.83203125" style="4" bestFit="1" customWidth="1"/>
    <col min="14858" max="14858" width="7.1640625" style="4" bestFit="1" customWidth="1"/>
    <col min="14859" max="14859" width="7.83203125" style="4" bestFit="1" customWidth="1"/>
    <col min="14860" max="14860" width="9.6640625" style="4" bestFit="1" customWidth="1"/>
    <col min="14861" max="14861" width="10.33203125" style="4" bestFit="1" customWidth="1"/>
    <col min="14862" max="14862" width="9.6640625" style="4" bestFit="1" customWidth="1"/>
    <col min="14863" max="14863" width="10.33203125" style="4" bestFit="1" customWidth="1"/>
    <col min="14864" max="14864" width="23.5" style="4" customWidth="1"/>
    <col min="14865" max="14865" width="9.83203125" style="4" bestFit="1" customWidth="1"/>
    <col min="14866" max="14866" width="57.83203125" style="4" customWidth="1"/>
    <col min="14867" max="14867" width="24.1640625" style="4" customWidth="1"/>
    <col min="14868" max="14868" width="25.83203125" style="4" bestFit="1" customWidth="1"/>
    <col min="14869" max="14869" width="7.5" style="4" bestFit="1" customWidth="1"/>
    <col min="14870" max="14870" width="13.33203125" style="4" bestFit="1" customWidth="1"/>
    <col min="14871" max="14871" width="8.6640625" style="4" bestFit="1" customWidth="1"/>
    <col min="14872" max="14872" width="12.1640625" style="4" customWidth="1"/>
    <col min="14873" max="14873" width="11.5" style="4" bestFit="1" customWidth="1"/>
    <col min="14874" max="14874" width="51.33203125" style="4" bestFit="1" customWidth="1"/>
    <col min="14875" max="14875" width="14.83203125" style="4" bestFit="1" customWidth="1"/>
    <col min="14876" max="14876" width="17.33203125" style="4" bestFit="1" customWidth="1"/>
    <col min="14877" max="14877" width="11.6640625" style="4" bestFit="1" customWidth="1"/>
    <col min="14878" max="14880" width="12.33203125" style="4" bestFit="1" customWidth="1"/>
    <col min="14881" max="14884" width="14.1640625" style="4" bestFit="1" customWidth="1"/>
    <col min="14885" max="14888" width="12" style="4" bestFit="1" customWidth="1"/>
    <col min="14889" max="14892" width="14.33203125" style="4" bestFit="1" customWidth="1"/>
    <col min="14893" max="14893" width="8.83203125" style="4" bestFit="1" customWidth="1"/>
    <col min="14894" max="14896" width="9.83203125" style="4" bestFit="1" customWidth="1"/>
    <col min="14897" max="14900" width="10.5" style="4" bestFit="1" customWidth="1"/>
    <col min="14901" max="14904" width="9.83203125" style="4" bestFit="1" customWidth="1"/>
    <col min="14905" max="14908" width="10.5" style="4" bestFit="1" customWidth="1"/>
    <col min="14909" max="14912" width="12.33203125" style="4" bestFit="1" customWidth="1"/>
    <col min="14913" max="14916" width="13" style="4" bestFit="1" customWidth="1"/>
    <col min="14917" max="14920" width="12.33203125" style="4" bestFit="1" customWidth="1"/>
    <col min="14921" max="14924" width="13" style="4" bestFit="1" customWidth="1"/>
    <col min="14925" max="15096" width="10.83203125" style="4"/>
    <col min="15097" max="15098" width="26.83203125" style="4" bestFit="1" customWidth="1"/>
    <col min="15099" max="15099" width="29" style="4" bestFit="1" customWidth="1"/>
    <col min="15100" max="15100" width="15.33203125" style="4" bestFit="1" customWidth="1"/>
    <col min="15101" max="15101" width="22.33203125" style="4" customWidth="1"/>
    <col min="15102" max="15102" width="22" style="4" customWidth="1"/>
    <col min="15103" max="15104" width="33.33203125" style="4" customWidth="1"/>
    <col min="15105" max="15105" width="7.83203125" style="4" bestFit="1" customWidth="1"/>
    <col min="15106" max="15106" width="13.83203125" style="4" bestFit="1" customWidth="1"/>
    <col min="15107" max="15107" width="9.83203125" style="4" bestFit="1" customWidth="1"/>
    <col min="15108" max="15108" width="13.5" style="4" bestFit="1" customWidth="1"/>
    <col min="15109" max="15109" width="17.83203125" style="4" bestFit="1" customWidth="1"/>
    <col min="15110" max="15110" width="17.1640625" style="4" bestFit="1" customWidth="1"/>
    <col min="15111" max="15111" width="15.33203125" style="4" bestFit="1" customWidth="1"/>
    <col min="15112" max="15112" width="7.1640625" style="4" bestFit="1" customWidth="1"/>
    <col min="15113" max="15113" width="7.83203125" style="4" bestFit="1" customWidth="1"/>
    <col min="15114" max="15114" width="7.1640625" style="4" bestFit="1" customWidth="1"/>
    <col min="15115" max="15115" width="7.83203125" style="4" bestFit="1" customWidth="1"/>
    <col min="15116" max="15116" width="9.6640625" style="4" bestFit="1" customWidth="1"/>
    <col min="15117" max="15117" width="10.33203125" style="4" bestFit="1" customWidth="1"/>
    <col min="15118" max="15118" width="9.6640625" style="4" bestFit="1" customWidth="1"/>
    <col min="15119" max="15119" width="10.33203125" style="4" bestFit="1" customWidth="1"/>
    <col min="15120" max="15120" width="23.5" style="4" customWidth="1"/>
    <col min="15121" max="15121" width="9.83203125" style="4" bestFit="1" customWidth="1"/>
    <col min="15122" max="15122" width="57.83203125" style="4" customWidth="1"/>
    <col min="15123" max="15123" width="24.1640625" style="4" customWidth="1"/>
    <col min="15124" max="15124" width="25.83203125" style="4" bestFit="1" customWidth="1"/>
    <col min="15125" max="15125" width="7.5" style="4" bestFit="1" customWidth="1"/>
    <col min="15126" max="15126" width="13.33203125" style="4" bestFit="1" customWidth="1"/>
    <col min="15127" max="15127" width="8.6640625" style="4" bestFit="1" customWidth="1"/>
    <col min="15128" max="15128" width="12.1640625" style="4" customWidth="1"/>
    <col min="15129" max="15129" width="11.5" style="4" bestFit="1" customWidth="1"/>
    <col min="15130" max="15130" width="51.33203125" style="4" bestFit="1" customWidth="1"/>
    <col min="15131" max="15131" width="14.83203125" style="4" bestFit="1" customWidth="1"/>
    <col min="15132" max="15132" width="17.33203125" style="4" bestFit="1" customWidth="1"/>
    <col min="15133" max="15133" width="11.6640625" style="4" bestFit="1" customWidth="1"/>
    <col min="15134" max="15136" width="12.33203125" style="4" bestFit="1" customWidth="1"/>
    <col min="15137" max="15140" width="14.1640625" style="4" bestFit="1" customWidth="1"/>
    <col min="15141" max="15144" width="12" style="4" bestFit="1" customWidth="1"/>
    <col min="15145" max="15148" width="14.33203125" style="4" bestFit="1" customWidth="1"/>
    <col min="15149" max="15149" width="8.83203125" style="4" bestFit="1" customWidth="1"/>
    <col min="15150" max="15152" width="9.83203125" style="4" bestFit="1" customWidth="1"/>
    <col min="15153" max="15156" width="10.5" style="4" bestFit="1" customWidth="1"/>
    <col min="15157" max="15160" width="9.83203125" style="4" bestFit="1" customWidth="1"/>
    <col min="15161" max="15164" width="10.5" style="4" bestFit="1" customWidth="1"/>
    <col min="15165" max="15168" width="12.33203125" style="4" bestFit="1" customWidth="1"/>
    <col min="15169" max="15172" width="13" style="4" bestFit="1" customWidth="1"/>
    <col min="15173" max="15176" width="12.33203125" style="4" bestFit="1" customWidth="1"/>
    <col min="15177" max="15180" width="13" style="4" bestFit="1" customWidth="1"/>
    <col min="15181" max="15352" width="10.83203125" style="4"/>
    <col min="15353" max="15354" width="26.83203125" style="4" bestFit="1" customWidth="1"/>
    <col min="15355" max="15355" width="29" style="4" bestFit="1" customWidth="1"/>
    <col min="15356" max="15356" width="15.33203125" style="4" bestFit="1" customWidth="1"/>
    <col min="15357" max="15357" width="22.33203125" style="4" customWidth="1"/>
    <col min="15358" max="15358" width="22" style="4" customWidth="1"/>
    <col min="15359" max="15360" width="33.33203125" style="4" customWidth="1"/>
    <col min="15361" max="15361" width="7.83203125" style="4" bestFit="1" customWidth="1"/>
    <col min="15362" max="15362" width="13.83203125" style="4" bestFit="1" customWidth="1"/>
    <col min="15363" max="15363" width="9.83203125" style="4" bestFit="1" customWidth="1"/>
    <col min="15364" max="15364" width="13.5" style="4" bestFit="1" customWidth="1"/>
    <col min="15365" max="15365" width="17.83203125" style="4" bestFit="1" customWidth="1"/>
    <col min="15366" max="15366" width="17.1640625" style="4" bestFit="1" customWidth="1"/>
    <col min="15367" max="15367" width="15.33203125" style="4" bestFit="1" customWidth="1"/>
    <col min="15368" max="15368" width="7.1640625" style="4" bestFit="1" customWidth="1"/>
    <col min="15369" max="15369" width="7.83203125" style="4" bestFit="1" customWidth="1"/>
    <col min="15370" max="15370" width="7.1640625" style="4" bestFit="1" customWidth="1"/>
    <col min="15371" max="15371" width="7.83203125" style="4" bestFit="1" customWidth="1"/>
    <col min="15372" max="15372" width="9.6640625" style="4" bestFit="1" customWidth="1"/>
    <col min="15373" max="15373" width="10.33203125" style="4" bestFit="1" customWidth="1"/>
    <col min="15374" max="15374" width="9.6640625" style="4" bestFit="1" customWidth="1"/>
    <col min="15375" max="15375" width="10.33203125" style="4" bestFit="1" customWidth="1"/>
    <col min="15376" max="15376" width="23.5" style="4" customWidth="1"/>
    <col min="15377" max="15377" width="9.83203125" style="4" bestFit="1" customWidth="1"/>
    <col min="15378" max="15378" width="57.83203125" style="4" customWidth="1"/>
    <col min="15379" max="15379" width="24.1640625" style="4" customWidth="1"/>
    <col min="15380" max="15380" width="25.83203125" style="4" bestFit="1" customWidth="1"/>
    <col min="15381" max="15381" width="7.5" style="4" bestFit="1" customWidth="1"/>
    <col min="15382" max="15382" width="13.33203125" style="4" bestFit="1" customWidth="1"/>
    <col min="15383" max="15383" width="8.6640625" style="4" bestFit="1" customWidth="1"/>
    <col min="15384" max="15384" width="12.1640625" style="4" customWidth="1"/>
    <col min="15385" max="15385" width="11.5" style="4" bestFit="1" customWidth="1"/>
    <col min="15386" max="15386" width="51.33203125" style="4" bestFit="1" customWidth="1"/>
    <col min="15387" max="15387" width="14.83203125" style="4" bestFit="1" customWidth="1"/>
    <col min="15388" max="15388" width="17.33203125" style="4" bestFit="1" customWidth="1"/>
    <col min="15389" max="15389" width="11.6640625" style="4" bestFit="1" customWidth="1"/>
    <col min="15390" max="15392" width="12.33203125" style="4" bestFit="1" customWidth="1"/>
    <col min="15393" max="15396" width="14.1640625" style="4" bestFit="1" customWidth="1"/>
    <col min="15397" max="15400" width="12" style="4" bestFit="1" customWidth="1"/>
    <col min="15401" max="15404" width="14.33203125" style="4" bestFit="1" customWidth="1"/>
    <col min="15405" max="15405" width="8.83203125" style="4" bestFit="1" customWidth="1"/>
    <col min="15406" max="15408" width="9.83203125" style="4" bestFit="1" customWidth="1"/>
    <col min="15409" max="15412" width="10.5" style="4" bestFit="1" customWidth="1"/>
    <col min="15413" max="15416" width="9.83203125" style="4" bestFit="1" customWidth="1"/>
    <col min="15417" max="15420" width="10.5" style="4" bestFit="1" customWidth="1"/>
    <col min="15421" max="15424" width="12.33203125" style="4" bestFit="1" customWidth="1"/>
    <col min="15425" max="15428" width="13" style="4" bestFit="1" customWidth="1"/>
    <col min="15429" max="15432" width="12.33203125" style="4" bestFit="1" customWidth="1"/>
    <col min="15433" max="15436" width="13" style="4" bestFit="1" customWidth="1"/>
    <col min="15437" max="15608" width="10.83203125" style="4"/>
    <col min="15609" max="15610" width="26.83203125" style="4" bestFit="1" customWidth="1"/>
    <col min="15611" max="15611" width="29" style="4" bestFit="1" customWidth="1"/>
    <col min="15612" max="15612" width="15.33203125" style="4" bestFit="1" customWidth="1"/>
    <col min="15613" max="15613" width="22.33203125" style="4" customWidth="1"/>
    <col min="15614" max="15614" width="22" style="4" customWidth="1"/>
    <col min="15615" max="15616" width="33.33203125" style="4" customWidth="1"/>
    <col min="15617" max="15617" width="7.83203125" style="4" bestFit="1" customWidth="1"/>
    <col min="15618" max="15618" width="13.83203125" style="4" bestFit="1" customWidth="1"/>
    <col min="15619" max="15619" width="9.83203125" style="4" bestFit="1" customWidth="1"/>
    <col min="15620" max="15620" width="13.5" style="4" bestFit="1" customWidth="1"/>
    <col min="15621" max="15621" width="17.83203125" style="4" bestFit="1" customWidth="1"/>
    <col min="15622" max="15622" width="17.1640625" style="4" bestFit="1" customWidth="1"/>
    <col min="15623" max="15623" width="15.33203125" style="4" bestFit="1" customWidth="1"/>
    <col min="15624" max="15624" width="7.1640625" style="4" bestFit="1" customWidth="1"/>
    <col min="15625" max="15625" width="7.83203125" style="4" bestFit="1" customWidth="1"/>
    <col min="15626" max="15626" width="7.1640625" style="4" bestFit="1" customWidth="1"/>
    <col min="15627" max="15627" width="7.83203125" style="4" bestFit="1" customWidth="1"/>
    <col min="15628" max="15628" width="9.6640625" style="4" bestFit="1" customWidth="1"/>
    <col min="15629" max="15629" width="10.33203125" style="4" bestFit="1" customWidth="1"/>
    <col min="15630" max="15630" width="9.6640625" style="4" bestFit="1" customWidth="1"/>
    <col min="15631" max="15631" width="10.33203125" style="4" bestFit="1" customWidth="1"/>
    <col min="15632" max="15632" width="23.5" style="4" customWidth="1"/>
    <col min="15633" max="15633" width="9.83203125" style="4" bestFit="1" customWidth="1"/>
    <col min="15634" max="15634" width="57.83203125" style="4" customWidth="1"/>
    <col min="15635" max="15635" width="24.1640625" style="4" customWidth="1"/>
    <col min="15636" max="15636" width="25.83203125" style="4" bestFit="1" customWidth="1"/>
    <col min="15637" max="15637" width="7.5" style="4" bestFit="1" customWidth="1"/>
    <col min="15638" max="15638" width="13.33203125" style="4" bestFit="1" customWidth="1"/>
    <col min="15639" max="15639" width="8.6640625" style="4" bestFit="1" customWidth="1"/>
    <col min="15640" max="15640" width="12.1640625" style="4" customWidth="1"/>
    <col min="15641" max="15641" width="11.5" style="4" bestFit="1" customWidth="1"/>
    <col min="15642" max="15642" width="51.33203125" style="4" bestFit="1" customWidth="1"/>
    <col min="15643" max="15643" width="14.83203125" style="4" bestFit="1" customWidth="1"/>
    <col min="15644" max="15644" width="17.33203125" style="4" bestFit="1" customWidth="1"/>
    <col min="15645" max="15645" width="11.6640625" style="4" bestFit="1" customWidth="1"/>
    <col min="15646" max="15648" width="12.33203125" style="4" bestFit="1" customWidth="1"/>
    <col min="15649" max="15652" width="14.1640625" style="4" bestFit="1" customWidth="1"/>
    <col min="15653" max="15656" width="12" style="4" bestFit="1" customWidth="1"/>
    <col min="15657" max="15660" width="14.33203125" style="4" bestFit="1" customWidth="1"/>
    <col min="15661" max="15661" width="8.83203125" style="4" bestFit="1" customWidth="1"/>
    <col min="15662" max="15664" width="9.83203125" style="4" bestFit="1" customWidth="1"/>
    <col min="15665" max="15668" width="10.5" style="4" bestFit="1" customWidth="1"/>
    <col min="15669" max="15672" width="9.83203125" style="4" bestFit="1" customWidth="1"/>
    <col min="15673" max="15676" width="10.5" style="4" bestFit="1" customWidth="1"/>
    <col min="15677" max="15680" width="12.33203125" style="4" bestFit="1" customWidth="1"/>
    <col min="15681" max="15684" width="13" style="4" bestFit="1" customWidth="1"/>
    <col min="15685" max="15688" width="12.33203125" style="4" bestFit="1" customWidth="1"/>
    <col min="15689" max="15692" width="13" style="4" bestFit="1" customWidth="1"/>
    <col min="15693" max="15864" width="10.83203125" style="4"/>
    <col min="15865" max="15866" width="26.83203125" style="4" bestFit="1" customWidth="1"/>
    <col min="15867" max="15867" width="29" style="4" bestFit="1" customWidth="1"/>
    <col min="15868" max="15868" width="15.33203125" style="4" bestFit="1" customWidth="1"/>
    <col min="15869" max="15869" width="22.33203125" style="4" customWidth="1"/>
    <col min="15870" max="15870" width="22" style="4" customWidth="1"/>
    <col min="15871" max="15872" width="33.33203125" style="4" customWidth="1"/>
    <col min="15873" max="15873" width="7.83203125" style="4" bestFit="1" customWidth="1"/>
    <col min="15874" max="15874" width="13.83203125" style="4" bestFit="1" customWidth="1"/>
    <col min="15875" max="15875" width="9.83203125" style="4" bestFit="1" customWidth="1"/>
    <col min="15876" max="15876" width="13.5" style="4" bestFit="1" customWidth="1"/>
    <col min="15877" max="15877" width="17.83203125" style="4" bestFit="1" customWidth="1"/>
    <col min="15878" max="15878" width="17.1640625" style="4" bestFit="1" customWidth="1"/>
    <col min="15879" max="15879" width="15.33203125" style="4" bestFit="1" customWidth="1"/>
    <col min="15880" max="15880" width="7.1640625" style="4" bestFit="1" customWidth="1"/>
    <col min="15881" max="15881" width="7.83203125" style="4" bestFit="1" customWidth="1"/>
    <col min="15882" max="15882" width="7.1640625" style="4" bestFit="1" customWidth="1"/>
    <col min="15883" max="15883" width="7.83203125" style="4" bestFit="1" customWidth="1"/>
    <col min="15884" max="15884" width="9.6640625" style="4" bestFit="1" customWidth="1"/>
    <col min="15885" max="15885" width="10.33203125" style="4" bestFit="1" customWidth="1"/>
    <col min="15886" max="15886" width="9.6640625" style="4" bestFit="1" customWidth="1"/>
    <col min="15887" max="15887" width="10.33203125" style="4" bestFit="1" customWidth="1"/>
    <col min="15888" max="15888" width="23.5" style="4" customWidth="1"/>
    <col min="15889" max="15889" width="9.83203125" style="4" bestFit="1" customWidth="1"/>
    <col min="15890" max="15890" width="57.83203125" style="4" customWidth="1"/>
    <col min="15891" max="15891" width="24.1640625" style="4" customWidth="1"/>
    <col min="15892" max="15892" width="25.83203125" style="4" bestFit="1" customWidth="1"/>
    <col min="15893" max="15893" width="7.5" style="4" bestFit="1" customWidth="1"/>
    <col min="15894" max="15894" width="13.33203125" style="4" bestFit="1" customWidth="1"/>
    <col min="15895" max="15895" width="8.6640625" style="4" bestFit="1" customWidth="1"/>
    <col min="15896" max="15896" width="12.1640625" style="4" customWidth="1"/>
    <col min="15897" max="15897" width="11.5" style="4" bestFit="1" customWidth="1"/>
    <col min="15898" max="15898" width="51.33203125" style="4" bestFit="1" customWidth="1"/>
    <col min="15899" max="15899" width="14.83203125" style="4" bestFit="1" customWidth="1"/>
    <col min="15900" max="15900" width="17.33203125" style="4" bestFit="1" customWidth="1"/>
    <col min="15901" max="15901" width="11.6640625" style="4" bestFit="1" customWidth="1"/>
    <col min="15902" max="15904" width="12.33203125" style="4" bestFit="1" customWidth="1"/>
    <col min="15905" max="15908" width="14.1640625" style="4" bestFit="1" customWidth="1"/>
    <col min="15909" max="15912" width="12" style="4" bestFit="1" customWidth="1"/>
    <col min="15913" max="15916" width="14.33203125" style="4" bestFit="1" customWidth="1"/>
    <col min="15917" max="15917" width="8.83203125" style="4" bestFit="1" customWidth="1"/>
    <col min="15918" max="15920" width="9.83203125" style="4" bestFit="1" customWidth="1"/>
    <col min="15921" max="15924" width="10.5" style="4" bestFit="1" customWidth="1"/>
    <col min="15925" max="15928" width="9.83203125" style="4" bestFit="1" customWidth="1"/>
    <col min="15929" max="15932" width="10.5" style="4" bestFit="1" customWidth="1"/>
    <col min="15933" max="15936" width="12.33203125" style="4" bestFit="1" customWidth="1"/>
    <col min="15937" max="15940" width="13" style="4" bestFit="1" customWidth="1"/>
    <col min="15941" max="15944" width="12.33203125" style="4" bestFit="1" customWidth="1"/>
    <col min="15945" max="15948" width="13" style="4" bestFit="1" customWidth="1"/>
    <col min="15949" max="16120" width="10.83203125" style="4"/>
    <col min="16121" max="16122" width="26.83203125" style="4" bestFit="1" customWidth="1"/>
    <col min="16123" max="16123" width="29" style="4" bestFit="1" customWidth="1"/>
    <col min="16124" max="16124" width="15.33203125" style="4" bestFit="1" customWidth="1"/>
    <col min="16125" max="16125" width="22.33203125" style="4" customWidth="1"/>
    <col min="16126" max="16126" width="22" style="4" customWidth="1"/>
    <col min="16127" max="16128" width="33.33203125" style="4" customWidth="1"/>
    <col min="16129" max="16129" width="7.83203125" style="4" bestFit="1" customWidth="1"/>
    <col min="16130" max="16130" width="13.83203125" style="4" bestFit="1" customWidth="1"/>
    <col min="16131" max="16131" width="9.83203125" style="4" bestFit="1" customWidth="1"/>
    <col min="16132" max="16132" width="13.5" style="4" bestFit="1" customWidth="1"/>
    <col min="16133" max="16133" width="17.83203125" style="4" bestFit="1" customWidth="1"/>
    <col min="16134" max="16134" width="17.1640625" style="4" bestFit="1" customWidth="1"/>
    <col min="16135" max="16135" width="15.33203125" style="4" bestFit="1" customWidth="1"/>
    <col min="16136" max="16136" width="7.1640625" style="4" bestFit="1" customWidth="1"/>
    <col min="16137" max="16137" width="7.83203125" style="4" bestFit="1" customWidth="1"/>
    <col min="16138" max="16138" width="7.1640625" style="4" bestFit="1" customWidth="1"/>
    <col min="16139" max="16139" width="7.83203125" style="4" bestFit="1" customWidth="1"/>
    <col min="16140" max="16140" width="9.6640625" style="4" bestFit="1" customWidth="1"/>
    <col min="16141" max="16141" width="10.33203125" style="4" bestFit="1" customWidth="1"/>
    <col min="16142" max="16142" width="9.6640625" style="4" bestFit="1" customWidth="1"/>
    <col min="16143" max="16143" width="10.33203125" style="4" bestFit="1" customWidth="1"/>
    <col min="16144" max="16144" width="23.5" style="4" customWidth="1"/>
    <col min="16145" max="16145" width="9.83203125" style="4" bestFit="1" customWidth="1"/>
    <col min="16146" max="16146" width="57.83203125" style="4" customWidth="1"/>
    <col min="16147" max="16147" width="24.1640625" style="4" customWidth="1"/>
    <col min="16148" max="16148" width="25.83203125" style="4" bestFit="1" customWidth="1"/>
    <col min="16149" max="16149" width="7.5" style="4" bestFit="1" customWidth="1"/>
    <col min="16150" max="16150" width="13.33203125" style="4" bestFit="1" customWidth="1"/>
    <col min="16151" max="16151" width="8.6640625" style="4" bestFit="1" customWidth="1"/>
    <col min="16152" max="16152" width="12.1640625" style="4" customWidth="1"/>
    <col min="16153" max="16153" width="11.5" style="4" bestFit="1" customWidth="1"/>
    <col min="16154" max="16154" width="51.33203125" style="4" bestFit="1" customWidth="1"/>
    <col min="16155" max="16155" width="14.83203125" style="4" bestFit="1" customWidth="1"/>
    <col min="16156" max="16156" width="17.33203125" style="4" bestFit="1" customWidth="1"/>
    <col min="16157" max="16157" width="11.6640625" style="4" bestFit="1" customWidth="1"/>
    <col min="16158" max="16160" width="12.33203125" style="4" bestFit="1" customWidth="1"/>
    <col min="16161" max="16164" width="14.1640625" style="4" bestFit="1" customWidth="1"/>
    <col min="16165" max="16168" width="12" style="4" bestFit="1" customWidth="1"/>
    <col min="16169" max="16172" width="14.33203125" style="4" bestFit="1" customWidth="1"/>
    <col min="16173" max="16173" width="8.83203125" style="4" bestFit="1" customWidth="1"/>
    <col min="16174" max="16176" width="9.83203125" style="4" bestFit="1" customWidth="1"/>
    <col min="16177" max="16180" width="10.5" style="4" bestFit="1" customWidth="1"/>
    <col min="16181" max="16184" width="9.83203125" style="4" bestFit="1" customWidth="1"/>
    <col min="16185" max="16188" width="10.5" style="4" bestFit="1" customWidth="1"/>
    <col min="16189" max="16192" width="12.33203125" style="4" bestFit="1" customWidth="1"/>
    <col min="16193" max="16196" width="13" style="4" bestFit="1" customWidth="1"/>
    <col min="16197" max="16200" width="12.33203125" style="4" bestFit="1" customWidth="1"/>
    <col min="16201" max="16204" width="13" style="4" bestFit="1" customWidth="1"/>
    <col min="16205" max="16384" width="10.83203125" style="4"/>
  </cols>
  <sheetData>
    <row r="1" spans="1:78" s="36" customFormat="1" ht="36" customHeight="1" x14ac:dyDescent="0.2">
      <c r="A1" s="19" t="s">
        <v>0</v>
      </c>
      <c r="B1" s="19" t="s">
        <v>1</v>
      </c>
      <c r="C1" s="20" t="s">
        <v>5</v>
      </c>
      <c r="D1" s="19" t="s">
        <v>313</v>
      </c>
      <c r="E1" s="27" t="s">
        <v>320</v>
      </c>
      <c r="F1" s="28" t="s">
        <v>321</v>
      </c>
      <c r="G1" s="61" t="s">
        <v>4</v>
      </c>
      <c r="H1" s="61" t="s">
        <v>322</v>
      </c>
      <c r="I1" s="61" t="s">
        <v>2555</v>
      </c>
      <c r="J1" s="61" t="s">
        <v>314</v>
      </c>
      <c r="K1" s="21" t="s">
        <v>315</v>
      </c>
      <c r="L1" s="20" t="s">
        <v>7</v>
      </c>
      <c r="M1" s="21" t="s">
        <v>9</v>
      </c>
      <c r="N1" s="21" t="s">
        <v>316</v>
      </c>
      <c r="O1" s="21" t="s">
        <v>317</v>
      </c>
      <c r="P1" s="21" t="s">
        <v>318</v>
      </c>
      <c r="Q1" s="21" t="s">
        <v>319</v>
      </c>
      <c r="R1" s="22" t="s">
        <v>2556</v>
      </c>
      <c r="S1" s="22" t="s">
        <v>2615</v>
      </c>
      <c r="T1" s="23" t="s">
        <v>2616</v>
      </c>
      <c r="U1" s="23" t="s">
        <v>2617</v>
      </c>
      <c r="V1" s="24" t="s">
        <v>2618</v>
      </c>
      <c r="W1" s="24" t="s">
        <v>2619</v>
      </c>
      <c r="X1" s="25" t="s">
        <v>2620</v>
      </c>
      <c r="Y1" s="26" t="s">
        <v>2621</v>
      </c>
      <c r="Z1" s="20" t="s">
        <v>323</v>
      </c>
      <c r="AA1" s="29" t="s">
        <v>324</v>
      </c>
      <c r="AB1" s="29" t="s">
        <v>325</v>
      </c>
      <c r="AC1" s="30" t="s">
        <v>2559</v>
      </c>
      <c r="AD1" s="30" t="s">
        <v>2558</v>
      </c>
      <c r="AE1" s="31" t="s">
        <v>2561</v>
      </c>
      <c r="AF1" s="31" t="s">
        <v>2563</v>
      </c>
      <c r="AG1" s="32" t="s">
        <v>2565</v>
      </c>
      <c r="AH1" s="32" t="s">
        <v>2622</v>
      </c>
      <c r="AI1" s="33" t="s">
        <v>2569</v>
      </c>
      <c r="AJ1" s="33" t="s">
        <v>2571</v>
      </c>
      <c r="AK1" s="34" t="s">
        <v>10</v>
      </c>
      <c r="AL1" s="34" t="s">
        <v>11</v>
      </c>
      <c r="AM1" s="34" t="s">
        <v>12</v>
      </c>
      <c r="AN1" s="34" t="s">
        <v>13</v>
      </c>
      <c r="AO1" s="34" t="s">
        <v>14</v>
      </c>
      <c r="AP1" s="34" t="s">
        <v>15</v>
      </c>
      <c r="AQ1" s="34" t="s">
        <v>16</v>
      </c>
      <c r="AR1" s="34" t="s">
        <v>17</v>
      </c>
      <c r="AS1" s="49" t="s">
        <v>2573</v>
      </c>
      <c r="AT1" s="49" t="s">
        <v>2574</v>
      </c>
      <c r="AU1" s="49" t="s">
        <v>2575</v>
      </c>
      <c r="AV1" s="49" t="s">
        <v>2576</v>
      </c>
      <c r="AW1" s="53" t="s">
        <v>2581</v>
      </c>
      <c r="AX1" s="53" t="s">
        <v>2582</v>
      </c>
      <c r="AY1" s="53" t="s">
        <v>2583</v>
      </c>
      <c r="AZ1" s="53" t="s">
        <v>2584</v>
      </c>
      <c r="BA1" s="23" t="s">
        <v>2623</v>
      </c>
      <c r="BB1" s="23" t="s">
        <v>2624</v>
      </c>
      <c r="BC1" s="23" t="s">
        <v>2625</v>
      </c>
      <c r="BD1" s="23" t="s">
        <v>2626</v>
      </c>
      <c r="BE1" s="23" t="s">
        <v>2627</v>
      </c>
      <c r="BF1" s="23" t="s">
        <v>2628</v>
      </c>
      <c r="BG1" s="23" t="s">
        <v>2629</v>
      </c>
      <c r="BH1" s="23" t="s">
        <v>2630</v>
      </c>
      <c r="BI1" s="24" t="s">
        <v>2631</v>
      </c>
      <c r="BJ1" s="24" t="s">
        <v>2632</v>
      </c>
      <c r="BK1" s="24" t="s">
        <v>2633</v>
      </c>
      <c r="BL1" s="24" t="s">
        <v>2634</v>
      </c>
      <c r="BM1" s="24" t="s">
        <v>2635</v>
      </c>
      <c r="BN1" s="24" t="s">
        <v>2636</v>
      </c>
      <c r="BO1" s="24" t="s">
        <v>2637</v>
      </c>
      <c r="BP1" s="24" t="s">
        <v>2638</v>
      </c>
      <c r="BQ1" s="25" t="s">
        <v>2639</v>
      </c>
      <c r="BR1" s="25" t="s">
        <v>2640</v>
      </c>
      <c r="BS1" s="25" t="s">
        <v>2641</v>
      </c>
      <c r="BT1" s="25" t="s">
        <v>2642</v>
      </c>
      <c r="BU1" s="25" t="s">
        <v>2643</v>
      </c>
      <c r="BV1" s="25" t="s">
        <v>2644</v>
      </c>
      <c r="BW1" s="25" t="s">
        <v>2645</v>
      </c>
      <c r="BX1" s="25" t="s">
        <v>2646</v>
      </c>
      <c r="BY1" s="35"/>
      <c r="BZ1" s="35"/>
    </row>
    <row r="2" spans="1:78" x14ac:dyDescent="0.2">
      <c r="A2" s="6" t="s">
        <v>18</v>
      </c>
      <c r="B2" s="6" t="s">
        <v>18</v>
      </c>
      <c r="C2" s="4" t="s">
        <v>21</v>
      </c>
      <c r="D2" s="4" t="s">
        <v>19</v>
      </c>
      <c r="E2" s="9">
        <v>3.4</v>
      </c>
      <c r="F2" s="11">
        <v>40.118000000000002</v>
      </c>
      <c r="G2" s="62" t="s">
        <v>596</v>
      </c>
      <c r="H2" s="62" t="s">
        <v>23</v>
      </c>
      <c r="I2" s="63" t="s">
        <v>597</v>
      </c>
      <c r="J2" s="63" t="s">
        <v>595</v>
      </c>
      <c r="K2" s="9">
        <v>1</v>
      </c>
      <c r="L2" s="10">
        <v>1</v>
      </c>
      <c r="M2" s="11">
        <v>17.12545383179879</v>
      </c>
      <c r="N2" s="9">
        <v>5</v>
      </c>
      <c r="O2" s="9">
        <v>3</v>
      </c>
      <c r="P2" s="9">
        <v>1</v>
      </c>
      <c r="Q2" s="9">
        <v>0</v>
      </c>
      <c r="R2" s="37">
        <v>1</v>
      </c>
      <c r="S2" s="37"/>
      <c r="T2" s="37"/>
      <c r="U2" s="37"/>
      <c r="V2" s="9"/>
      <c r="W2" s="9"/>
      <c r="X2" s="9"/>
      <c r="Y2" s="39"/>
      <c r="AA2" s="11">
        <v>15.602417491159216</v>
      </c>
      <c r="AB2" s="11"/>
      <c r="AC2" s="11">
        <v>16.893010474754551</v>
      </c>
      <c r="AD2" s="11"/>
      <c r="AE2" s="11"/>
      <c r="AF2" s="14"/>
      <c r="AG2" s="11"/>
      <c r="AH2" s="11"/>
      <c r="AI2" s="11"/>
      <c r="AJ2" s="11"/>
      <c r="AK2" s="11"/>
      <c r="AL2" s="11">
        <v>15.197063076004985</v>
      </c>
      <c r="AM2" s="11"/>
      <c r="AN2" s="11">
        <v>16.007771906313447</v>
      </c>
      <c r="AO2" s="11"/>
      <c r="AP2" s="11"/>
      <c r="AQ2" s="11"/>
      <c r="AR2" s="11"/>
      <c r="AS2" s="11"/>
      <c r="AT2" s="11">
        <v>16.611658834971117</v>
      </c>
      <c r="AU2" s="11">
        <v>16.941918757493742</v>
      </c>
      <c r="AV2" s="11">
        <v>17.12545383179879</v>
      </c>
      <c r="AW2" s="14"/>
      <c r="AX2" s="14"/>
      <c r="AY2" s="14"/>
      <c r="AZ2" s="14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</row>
    <row r="3" spans="1:78" x14ac:dyDescent="0.2">
      <c r="A3" s="6" t="s">
        <v>420</v>
      </c>
      <c r="B3" s="6" t="s">
        <v>420</v>
      </c>
      <c r="C3" s="4" t="s">
        <v>21</v>
      </c>
      <c r="D3" s="4" t="s">
        <v>421</v>
      </c>
      <c r="E3" s="9">
        <v>31</v>
      </c>
      <c r="F3" s="11">
        <v>80.051000000000002</v>
      </c>
      <c r="G3" s="62" t="s">
        <v>422</v>
      </c>
      <c r="H3" s="62" t="s">
        <v>423</v>
      </c>
      <c r="I3" s="63" t="s">
        <v>424</v>
      </c>
      <c r="K3" s="9">
        <v>18</v>
      </c>
      <c r="L3" s="10">
        <v>18</v>
      </c>
      <c r="M3" s="11">
        <v>22.079070653750101</v>
      </c>
      <c r="N3" s="9">
        <v>23</v>
      </c>
      <c r="O3" s="9">
        <v>16</v>
      </c>
      <c r="P3" s="37">
        <v>4</v>
      </c>
      <c r="Q3" s="9">
        <v>0</v>
      </c>
      <c r="R3" s="9">
        <v>1</v>
      </c>
      <c r="S3" s="9">
        <v>1</v>
      </c>
      <c r="T3" s="9">
        <v>1</v>
      </c>
      <c r="U3" s="9">
        <v>1</v>
      </c>
      <c r="V3" s="9"/>
      <c r="W3" s="9"/>
      <c r="X3" s="38"/>
      <c r="Y3" s="41"/>
      <c r="AA3" s="11">
        <v>18.255075973439318</v>
      </c>
      <c r="AB3" s="11">
        <v>18.522425198288463</v>
      </c>
      <c r="AC3" s="11">
        <v>21.556805524835831</v>
      </c>
      <c r="AD3" s="11">
        <v>21.353326100950568</v>
      </c>
      <c r="AE3" s="11">
        <v>19.455177582777345</v>
      </c>
      <c r="AF3" s="11">
        <v>20.739496936270751</v>
      </c>
      <c r="AG3" s="11"/>
      <c r="AH3" s="11"/>
      <c r="AI3" s="14"/>
      <c r="AJ3" s="14"/>
      <c r="AK3" s="11">
        <v>19.926712951973784</v>
      </c>
      <c r="AL3" s="11">
        <v>18.58078852629712</v>
      </c>
      <c r="AM3" s="11">
        <v>15.363655683944996</v>
      </c>
      <c r="AN3" s="11">
        <v>19.149146731541368</v>
      </c>
      <c r="AO3" s="11">
        <v>17.773589978490548</v>
      </c>
      <c r="AP3" s="11">
        <v>19.87591729775929</v>
      </c>
      <c r="AQ3" s="11">
        <v>17.917768318615554</v>
      </c>
      <c r="AR3" s="11"/>
      <c r="AS3" s="11">
        <v>21.616432180053273</v>
      </c>
      <c r="AT3" s="11">
        <v>20.590122829975073</v>
      </c>
      <c r="AU3" s="11">
        <v>21.941596435564865</v>
      </c>
      <c r="AV3" s="11">
        <v>22.079070653750101</v>
      </c>
      <c r="AW3" s="11">
        <v>21.262528458823695</v>
      </c>
      <c r="AX3" s="11">
        <v>21.766845912629293</v>
      </c>
      <c r="AY3" s="11">
        <v>20.671589439527558</v>
      </c>
      <c r="AZ3" s="11">
        <v>21.712340592821725</v>
      </c>
      <c r="BA3" s="11">
        <v>20.139960969114853</v>
      </c>
      <c r="BB3" s="11">
        <v>20.131696223597775</v>
      </c>
      <c r="BC3" s="11">
        <v>17.41071633360427</v>
      </c>
      <c r="BD3" s="11">
        <v>20.138336804792495</v>
      </c>
      <c r="BE3" s="11">
        <v>21.494336069509774</v>
      </c>
      <c r="BF3" s="11">
        <v>21.201858288549531</v>
      </c>
      <c r="BG3" s="11">
        <v>20.063947994377042</v>
      </c>
      <c r="BH3" s="11">
        <v>20.197845392646652</v>
      </c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</row>
    <row r="4" spans="1:78" x14ac:dyDescent="0.2">
      <c r="A4" s="6" t="s">
        <v>211</v>
      </c>
      <c r="B4" s="6" t="s">
        <v>211</v>
      </c>
      <c r="C4" s="4" t="s">
        <v>21</v>
      </c>
      <c r="D4" s="4" t="s">
        <v>212</v>
      </c>
      <c r="E4" s="9">
        <v>5.0999999999999996</v>
      </c>
      <c r="F4" s="11">
        <v>20.337</v>
      </c>
      <c r="G4" s="62" t="s">
        <v>213</v>
      </c>
      <c r="I4" s="63" t="s">
        <v>424</v>
      </c>
      <c r="K4" s="9">
        <v>1</v>
      </c>
      <c r="L4" s="10">
        <v>1</v>
      </c>
      <c r="M4" s="11">
        <v>20.296925166354654</v>
      </c>
      <c r="N4" s="9">
        <v>6</v>
      </c>
      <c r="O4" s="9">
        <v>6</v>
      </c>
      <c r="P4" s="9">
        <v>2</v>
      </c>
      <c r="Q4" s="9">
        <v>0</v>
      </c>
      <c r="R4" s="9">
        <v>1</v>
      </c>
      <c r="S4" s="9">
        <v>1</v>
      </c>
      <c r="T4" s="9"/>
      <c r="U4" s="9"/>
      <c r="V4" s="9"/>
      <c r="W4" s="9"/>
      <c r="X4" s="9"/>
      <c r="Y4" s="39"/>
      <c r="AA4" s="11"/>
      <c r="AB4" s="11"/>
      <c r="AC4" s="11">
        <v>19.873465463882042</v>
      </c>
      <c r="AD4" s="11">
        <v>19.247148538265197</v>
      </c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>
        <v>19.050406677691459</v>
      </c>
      <c r="AT4" s="11">
        <v>20.296925166354654</v>
      </c>
      <c r="AU4" s="11">
        <v>20.220222432929344</v>
      </c>
      <c r="AV4" s="11">
        <v>19.926307578552702</v>
      </c>
      <c r="AW4" s="11"/>
      <c r="AX4" s="11">
        <v>19.46255818744924</v>
      </c>
      <c r="AY4" s="11">
        <v>19.031738889081154</v>
      </c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</row>
    <row r="5" spans="1:78" x14ac:dyDescent="0.2">
      <c r="A5" s="6" t="s">
        <v>604</v>
      </c>
      <c r="B5" s="6" t="s">
        <v>604</v>
      </c>
      <c r="C5" s="4" t="s">
        <v>21</v>
      </c>
      <c r="D5" s="4" t="s">
        <v>605</v>
      </c>
      <c r="E5" s="9">
        <v>4</v>
      </c>
      <c r="F5" s="11">
        <v>40.902000000000001</v>
      </c>
      <c r="G5" s="62" t="s">
        <v>606</v>
      </c>
      <c r="I5" s="63" t="s">
        <v>424</v>
      </c>
      <c r="K5" s="9">
        <v>1</v>
      </c>
      <c r="L5" s="10">
        <v>1</v>
      </c>
      <c r="M5" s="11">
        <v>18.265908009231101</v>
      </c>
      <c r="N5" s="9">
        <v>5</v>
      </c>
      <c r="O5" s="9">
        <v>5</v>
      </c>
      <c r="P5" s="9">
        <v>2</v>
      </c>
      <c r="Q5" s="9">
        <v>0</v>
      </c>
      <c r="R5" s="9">
        <v>1</v>
      </c>
      <c r="S5" s="9">
        <v>1</v>
      </c>
      <c r="T5" s="9"/>
      <c r="U5" s="9"/>
      <c r="V5" s="9"/>
      <c r="W5" s="9"/>
      <c r="X5" s="9"/>
      <c r="Y5" s="39"/>
      <c r="AA5" s="11"/>
      <c r="AB5" s="11"/>
      <c r="AC5" s="11">
        <v>17.935247474869385</v>
      </c>
      <c r="AD5" s="11">
        <v>17.331539213289847</v>
      </c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>
        <v>17.87645699289903</v>
      </c>
      <c r="AU5" s="11">
        <v>17.663377422478032</v>
      </c>
      <c r="AV5" s="11">
        <v>18.265908009231101</v>
      </c>
      <c r="AW5" s="11"/>
      <c r="AX5" s="11"/>
      <c r="AY5" s="11">
        <v>17.726670527447002</v>
      </c>
      <c r="AZ5" s="11">
        <v>16.936407899132693</v>
      </c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</row>
    <row r="6" spans="1:78" x14ac:dyDescent="0.2">
      <c r="A6" s="6" t="s">
        <v>613</v>
      </c>
      <c r="B6" s="6" t="s">
        <v>613</v>
      </c>
      <c r="C6" s="4" t="s">
        <v>21</v>
      </c>
      <c r="D6" s="4" t="s">
        <v>614</v>
      </c>
      <c r="E6" s="9">
        <v>16</v>
      </c>
      <c r="F6" s="11">
        <v>52.728000000000002</v>
      </c>
      <c r="G6" s="62" t="s">
        <v>615</v>
      </c>
      <c r="I6" s="63" t="s">
        <v>424</v>
      </c>
      <c r="K6" s="9">
        <v>5</v>
      </c>
      <c r="L6" s="10">
        <v>5</v>
      </c>
      <c r="M6" s="11">
        <v>19.4534836589085</v>
      </c>
      <c r="N6" s="9">
        <v>5</v>
      </c>
      <c r="O6" s="9">
        <v>5</v>
      </c>
      <c r="P6" s="9">
        <v>2</v>
      </c>
      <c r="Q6" s="9">
        <v>0</v>
      </c>
      <c r="R6" s="9">
        <v>1</v>
      </c>
      <c r="S6" s="9">
        <v>1</v>
      </c>
      <c r="T6" s="9"/>
      <c r="U6" s="9"/>
      <c r="V6" s="9"/>
      <c r="W6" s="9"/>
      <c r="X6" s="9"/>
      <c r="Y6" s="39"/>
      <c r="AA6" s="11"/>
      <c r="AB6" s="11"/>
      <c r="AC6" s="11">
        <v>18.503203935464661</v>
      </c>
      <c r="AD6" s="11">
        <v>17.966406607674742</v>
      </c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>
        <v>17.552924212020823</v>
      </c>
      <c r="AV6" s="11">
        <v>19.4534836589085</v>
      </c>
      <c r="AW6" s="11"/>
      <c r="AX6" s="11">
        <v>17.027344493770059</v>
      </c>
      <c r="AY6" s="11">
        <v>18.372371973452172</v>
      </c>
      <c r="AZ6" s="11">
        <v>18.499503355801991</v>
      </c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</row>
    <row r="7" spans="1:78" x14ac:dyDescent="0.2">
      <c r="A7" s="6" t="s">
        <v>425</v>
      </c>
      <c r="B7" s="6" t="s">
        <v>425</v>
      </c>
      <c r="C7" s="4" t="s">
        <v>21</v>
      </c>
      <c r="D7" s="4" t="s">
        <v>426</v>
      </c>
      <c r="E7" s="9">
        <v>28</v>
      </c>
      <c r="F7" s="11">
        <v>25.545000000000002</v>
      </c>
      <c r="G7" s="62" t="s">
        <v>427</v>
      </c>
      <c r="I7" s="63" t="s">
        <v>424</v>
      </c>
      <c r="K7" s="9">
        <v>5</v>
      </c>
      <c r="L7" s="10">
        <v>5</v>
      </c>
      <c r="M7" s="11">
        <v>20.650445253876729</v>
      </c>
      <c r="N7" s="9">
        <v>9</v>
      </c>
      <c r="O7" s="9">
        <v>9</v>
      </c>
      <c r="P7" s="9">
        <v>3</v>
      </c>
      <c r="Q7" s="9">
        <v>0</v>
      </c>
      <c r="R7" s="9">
        <v>1</v>
      </c>
      <c r="S7" s="9">
        <v>1</v>
      </c>
      <c r="T7" s="9">
        <v>1</v>
      </c>
      <c r="U7" s="9"/>
      <c r="V7" s="9"/>
      <c r="W7" s="38"/>
      <c r="X7" s="9"/>
      <c r="Y7" s="39"/>
      <c r="AA7" s="11"/>
      <c r="AB7" s="11"/>
      <c r="AC7" s="11">
        <v>19.803252520935764</v>
      </c>
      <c r="AD7" s="11">
        <v>19.252100850290159</v>
      </c>
      <c r="AE7" s="11">
        <v>17.982073020666636</v>
      </c>
      <c r="AF7" s="11"/>
      <c r="AG7" s="11"/>
      <c r="AH7" s="14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>
        <v>19.515568952609947</v>
      </c>
      <c r="AT7" s="11">
        <v>19.666484080628759</v>
      </c>
      <c r="AU7" s="11">
        <v>20.650445253876729</v>
      </c>
      <c r="AV7" s="11">
        <v>19.38051179662763</v>
      </c>
      <c r="AW7" s="11">
        <v>19.463536346721856</v>
      </c>
      <c r="AX7" s="11">
        <v>18.698663976467262</v>
      </c>
      <c r="AY7" s="11"/>
      <c r="AZ7" s="11">
        <v>19.594102227681358</v>
      </c>
      <c r="BA7" s="11"/>
      <c r="BB7" s="11"/>
      <c r="BC7" s="11">
        <v>18.129786101317638</v>
      </c>
      <c r="BD7" s="11">
        <v>17.834359940015634</v>
      </c>
      <c r="BE7" s="14"/>
      <c r="BF7" s="14"/>
      <c r="BG7" s="14"/>
      <c r="BH7" s="14"/>
      <c r="BI7" s="11"/>
      <c r="BJ7" s="11"/>
      <c r="BK7" s="11"/>
      <c r="BL7" s="11"/>
      <c r="BM7" s="14"/>
      <c r="BN7" s="14"/>
      <c r="BO7" s="14"/>
      <c r="BP7" s="14"/>
      <c r="BQ7" s="11"/>
      <c r="BR7" s="11"/>
      <c r="BS7" s="11"/>
      <c r="BT7" s="11"/>
      <c r="BU7" s="11"/>
      <c r="BV7" s="11"/>
      <c r="BW7" s="11"/>
      <c r="BX7" s="11"/>
    </row>
    <row r="8" spans="1:78" x14ac:dyDescent="0.2">
      <c r="A8" s="6" t="s">
        <v>598</v>
      </c>
      <c r="B8" s="6" t="s">
        <v>598</v>
      </c>
      <c r="C8" s="4" t="s">
        <v>21</v>
      </c>
      <c r="D8" s="4" t="s">
        <v>599</v>
      </c>
      <c r="E8" s="9">
        <v>41.1</v>
      </c>
      <c r="F8" s="11">
        <v>17.835000000000001</v>
      </c>
      <c r="G8" s="62" t="s">
        <v>600</v>
      </c>
      <c r="I8" s="63" t="s">
        <v>424</v>
      </c>
      <c r="K8" s="9">
        <v>6</v>
      </c>
      <c r="L8" s="10">
        <v>6</v>
      </c>
      <c r="M8" s="11">
        <v>25.948956046850096</v>
      </c>
      <c r="N8" s="9">
        <v>16</v>
      </c>
      <c r="O8" s="9">
        <v>8</v>
      </c>
      <c r="P8" s="9">
        <v>2</v>
      </c>
      <c r="Q8" s="9">
        <v>0</v>
      </c>
      <c r="R8" s="9">
        <v>1</v>
      </c>
      <c r="S8" s="9">
        <v>1</v>
      </c>
      <c r="T8" s="38"/>
      <c r="U8" s="38"/>
      <c r="V8" s="38"/>
      <c r="W8" s="38"/>
      <c r="X8" s="38"/>
      <c r="Y8" s="41"/>
      <c r="AA8" s="11">
        <v>23.251914060448719</v>
      </c>
      <c r="AB8" s="11">
        <v>22.380521142923136</v>
      </c>
      <c r="AC8" s="11">
        <v>25.315188428159395</v>
      </c>
      <c r="AD8" s="11">
        <v>24.81103599642401</v>
      </c>
      <c r="AE8" s="14"/>
      <c r="AF8" s="14"/>
      <c r="AG8" s="14"/>
      <c r="AH8" s="14"/>
      <c r="AI8" s="14"/>
      <c r="AJ8" s="14"/>
      <c r="AK8" s="11">
        <v>23.264133300320275</v>
      </c>
      <c r="AL8" s="11">
        <v>23.383241269719353</v>
      </c>
      <c r="AM8" s="11">
        <v>23.042315990175275</v>
      </c>
      <c r="AN8" s="11">
        <v>23.317965681579981</v>
      </c>
      <c r="AO8" s="11">
        <v>23.161048824238296</v>
      </c>
      <c r="AP8" s="11">
        <v>23.356893588703766</v>
      </c>
      <c r="AQ8" s="11">
        <v>20.263159145190414</v>
      </c>
      <c r="AR8" s="11">
        <v>22.740983013560076</v>
      </c>
      <c r="AS8" s="11">
        <v>24.611611561946749</v>
      </c>
      <c r="AT8" s="11">
        <v>24.801933288907581</v>
      </c>
      <c r="AU8" s="11">
        <v>25.948956046850096</v>
      </c>
      <c r="AV8" s="11">
        <v>25.898252814933155</v>
      </c>
      <c r="AW8" s="11">
        <v>24.746477827520049</v>
      </c>
      <c r="AX8" s="11">
        <v>24.972767737265844</v>
      </c>
      <c r="AY8" s="11">
        <v>24.721141337697365</v>
      </c>
      <c r="AZ8" s="11">
        <v>24.80375708321278</v>
      </c>
      <c r="BA8" s="11"/>
      <c r="BB8" s="11"/>
      <c r="BC8" s="11"/>
      <c r="BD8" s="11"/>
      <c r="BE8" s="11"/>
      <c r="BF8" s="11"/>
      <c r="BG8" s="11"/>
      <c r="BH8" s="11"/>
      <c r="BI8" s="14"/>
      <c r="BJ8" s="14"/>
      <c r="BK8" s="14"/>
      <c r="BL8" s="14"/>
      <c r="BM8" s="11"/>
      <c r="BN8" s="11"/>
      <c r="BO8" s="11"/>
      <c r="BP8" s="11"/>
      <c r="BQ8" s="11"/>
      <c r="BR8" s="11"/>
      <c r="BS8" s="11"/>
      <c r="BT8" s="11"/>
      <c r="BU8" s="14"/>
      <c r="BV8" s="14"/>
      <c r="BW8" s="14"/>
      <c r="BX8" s="14"/>
    </row>
    <row r="9" spans="1:78" x14ac:dyDescent="0.2">
      <c r="A9" s="6" t="s">
        <v>610</v>
      </c>
      <c r="B9" s="6" t="s">
        <v>610</v>
      </c>
      <c r="C9" s="4" t="s">
        <v>21</v>
      </c>
      <c r="D9" s="4" t="s">
        <v>611</v>
      </c>
      <c r="E9" s="9">
        <v>28.8</v>
      </c>
      <c r="F9" s="11">
        <v>17.634</v>
      </c>
      <c r="G9" s="62" t="s">
        <v>612</v>
      </c>
      <c r="I9" s="63" t="s">
        <v>424</v>
      </c>
      <c r="K9" s="9">
        <v>4</v>
      </c>
      <c r="L9" s="10">
        <v>4</v>
      </c>
      <c r="M9" s="11">
        <v>23.448088066985271</v>
      </c>
      <c r="N9" s="9">
        <v>16</v>
      </c>
      <c r="O9" s="9">
        <v>12</v>
      </c>
      <c r="P9" s="9">
        <v>3</v>
      </c>
      <c r="Q9" s="9">
        <v>0</v>
      </c>
      <c r="R9" s="9">
        <v>1</v>
      </c>
      <c r="S9" s="9">
        <v>1</v>
      </c>
      <c r="T9" s="38"/>
      <c r="U9" s="9">
        <v>1</v>
      </c>
      <c r="V9" s="9"/>
      <c r="W9" s="38"/>
      <c r="X9" s="9"/>
      <c r="Y9" s="39"/>
      <c r="AA9" s="11">
        <v>19.983870113442507</v>
      </c>
      <c r="AB9" s="11">
        <v>19.386479448105959</v>
      </c>
      <c r="AC9" s="11">
        <v>22.662812051181014</v>
      </c>
      <c r="AD9" s="11">
        <v>21.589903649717471</v>
      </c>
      <c r="AE9" s="14"/>
      <c r="AF9" s="11">
        <v>20.713639250118533</v>
      </c>
      <c r="AG9" s="11"/>
      <c r="AH9" s="14"/>
      <c r="AI9" s="11"/>
      <c r="AJ9" s="11"/>
      <c r="AK9" s="11"/>
      <c r="AL9" s="11">
        <v>19.864068229120694</v>
      </c>
      <c r="AM9" s="11"/>
      <c r="AN9" s="11">
        <v>20.103671997764316</v>
      </c>
      <c r="AO9" s="11"/>
      <c r="AP9" s="11">
        <v>20.224468084769047</v>
      </c>
      <c r="AQ9" s="11">
        <v>18.548490811442875</v>
      </c>
      <c r="AR9" s="11"/>
      <c r="AS9" s="11">
        <v>21.801913559609723</v>
      </c>
      <c r="AT9" s="11">
        <v>22.597006821838331</v>
      </c>
      <c r="AU9" s="11">
        <v>22.804239756290748</v>
      </c>
      <c r="AV9" s="11">
        <v>23.448088066985271</v>
      </c>
      <c r="AW9" s="11">
        <v>20.630764814472421</v>
      </c>
      <c r="AX9" s="11">
        <v>22.150442711236341</v>
      </c>
      <c r="AY9" s="11">
        <v>21.550981579922112</v>
      </c>
      <c r="AZ9" s="11">
        <v>22.027425493239004</v>
      </c>
      <c r="BA9" s="11"/>
      <c r="BB9" s="11"/>
      <c r="BC9" s="11"/>
      <c r="BD9" s="11"/>
      <c r="BE9" s="11">
        <v>20.311633028168156</v>
      </c>
      <c r="BF9" s="11">
        <v>20.270819996775014</v>
      </c>
      <c r="BG9" s="11">
        <v>20.795110620503756</v>
      </c>
      <c r="BH9" s="11">
        <v>21.476993355027197</v>
      </c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</row>
    <row r="10" spans="1:78" x14ac:dyDescent="0.2">
      <c r="A10" s="6" t="s">
        <v>607</v>
      </c>
      <c r="B10" s="6" t="s">
        <v>607</v>
      </c>
      <c r="C10" s="4" t="s">
        <v>21</v>
      </c>
      <c r="D10" s="4" t="s">
        <v>608</v>
      </c>
      <c r="E10" s="9">
        <v>9</v>
      </c>
      <c r="F10" s="11">
        <v>42.453000000000003</v>
      </c>
      <c r="G10" s="62" t="s">
        <v>609</v>
      </c>
      <c r="I10" s="63" t="s">
        <v>2507</v>
      </c>
      <c r="K10" s="9">
        <v>4</v>
      </c>
      <c r="L10" s="10">
        <v>4</v>
      </c>
      <c r="M10" s="11">
        <v>26.293985855205797</v>
      </c>
      <c r="N10" s="9">
        <v>16</v>
      </c>
      <c r="O10" s="9">
        <v>8</v>
      </c>
      <c r="P10" s="9">
        <v>2</v>
      </c>
      <c r="Q10" s="9">
        <v>0</v>
      </c>
      <c r="R10" s="9">
        <v>1</v>
      </c>
      <c r="S10" s="9">
        <v>1</v>
      </c>
      <c r="T10" s="38"/>
      <c r="U10" s="38"/>
      <c r="V10" s="9"/>
      <c r="W10" s="9"/>
      <c r="X10" s="9"/>
      <c r="Y10" s="39"/>
      <c r="AA10" s="11">
        <v>22.430466737410651</v>
      </c>
      <c r="AB10" s="11">
        <v>23.209881434794511</v>
      </c>
      <c r="AC10" s="11">
        <v>25.351368318256249</v>
      </c>
      <c r="AD10" s="11">
        <v>23.578650856754127</v>
      </c>
      <c r="AE10" s="14"/>
      <c r="AF10" s="14"/>
      <c r="AG10" s="11"/>
      <c r="AH10" s="11"/>
      <c r="AI10" s="11"/>
      <c r="AJ10" s="11"/>
      <c r="AK10" s="11">
        <v>22.335327106288329</v>
      </c>
      <c r="AL10" s="11">
        <v>22.737418181505348</v>
      </c>
      <c r="AM10" s="11">
        <v>21.477635749774386</v>
      </c>
      <c r="AN10" s="11">
        <v>23.171485912074548</v>
      </c>
      <c r="AO10" s="11">
        <v>22.900912492757566</v>
      </c>
      <c r="AP10" s="11">
        <v>24.115610775610186</v>
      </c>
      <c r="AQ10" s="11">
        <v>22.824328722499764</v>
      </c>
      <c r="AR10" s="11">
        <v>22.99867374831053</v>
      </c>
      <c r="AS10" s="11">
        <v>24.172951166045376</v>
      </c>
      <c r="AT10" s="11">
        <v>26.178945475655958</v>
      </c>
      <c r="AU10" s="11">
        <v>24.759590776117857</v>
      </c>
      <c r="AV10" s="11">
        <v>26.293985855205797</v>
      </c>
      <c r="AW10" s="11">
        <v>23.986330238952469</v>
      </c>
      <c r="AX10" s="11">
        <v>24.510326179623313</v>
      </c>
      <c r="AY10" s="11">
        <v>22.973862695530343</v>
      </c>
      <c r="AZ10" s="11">
        <v>22.844084312910379</v>
      </c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</row>
    <row r="11" spans="1:78" x14ac:dyDescent="0.2">
      <c r="A11" s="6" t="s">
        <v>116</v>
      </c>
      <c r="B11" s="6" t="s">
        <v>116</v>
      </c>
      <c r="C11" s="4" t="s">
        <v>21</v>
      </c>
      <c r="D11" s="4" t="s">
        <v>117</v>
      </c>
      <c r="E11" s="9">
        <v>7.8</v>
      </c>
      <c r="F11" s="11">
        <v>74.367000000000004</v>
      </c>
      <c r="G11" s="62" t="s">
        <v>118</v>
      </c>
      <c r="I11" s="63" t="s">
        <v>2507</v>
      </c>
      <c r="K11" s="9">
        <v>2</v>
      </c>
      <c r="L11" s="10">
        <v>2</v>
      </c>
      <c r="M11" s="11">
        <v>22.530314885478433</v>
      </c>
      <c r="N11" s="9">
        <v>8</v>
      </c>
      <c r="O11" s="9">
        <v>8</v>
      </c>
      <c r="P11" s="9">
        <v>3</v>
      </c>
      <c r="Q11" s="9">
        <v>0</v>
      </c>
      <c r="R11" s="9">
        <v>1</v>
      </c>
      <c r="S11" s="9">
        <v>1</v>
      </c>
      <c r="T11" s="9"/>
      <c r="U11" s="9">
        <v>1</v>
      </c>
      <c r="V11" s="9"/>
      <c r="W11" s="9"/>
      <c r="X11" s="9"/>
      <c r="Y11" s="39"/>
      <c r="AA11" s="11"/>
      <c r="AB11" s="11"/>
      <c r="AC11" s="11">
        <v>21.575677032276598</v>
      </c>
      <c r="AD11" s="11">
        <v>19.769321532442355</v>
      </c>
      <c r="AE11" s="11"/>
      <c r="AF11" s="11">
        <v>19.48476533243511</v>
      </c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40"/>
      <c r="AT11" s="40">
        <v>22.530314885478433</v>
      </c>
      <c r="AU11" s="40">
        <v>20.664402144065104</v>
      </c>
      <c r="AV11" s="40">
        <v>21.532314067286258</v>
      </c>
      <c r="AW11" s="40"/>
      <c r="AX11" s="40">
        <v>19.713339523471888</v>
      </c>
      <c r="AY11" s="40"/>
      <c r="AZ11" s="40">
        <v>19.825303541412818</v>
      </c>
      <c r="BA11" s="11"/>
      <c r="BB11" s="11"/>
      <c r="BC11" s="11"/>
      <c r="BD11" s="11"/>
      <c r="BE11" s="11"/>
      <c r="BF11" s="11">
        <v>19.305077584842181</v>
      </c>
      <c r="BG11" s="11">
        <v>19.61122656679084</v>
      </c>
      <c r="BH11" s="11">
        <v>19.537991845672309</v>
      </c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</row>
    <row r="12" spans="1:78" x14ac:dyDescent="0.2">
      <c r="A12" s="6" t="s">
        <v>274</v>
      </c>
      <c r="B12" s="6" t="s">
        <v>274</v>
      </c>
      <c r="C12" s="4" t="s">
        <v>21</v>
      </c>
      <c r="D12" s="4" t="s">
        <v>275</v>
      </c>
      <c r="E12" s="9">
        <v>22.2</v>
      </c>
      <c r="F12" s="11">
        <v>34.954999999999998</v>
      </c>
      <c r="G12" s="62" t="s">
        <v>276</v>
      </c>
      <c r="I12" s="63" t="s">
        <v>2507</v>
      </c>
      <c r="K12" s="9">
        <v>3</v>
      </c>
      <c r="L12" s="10">
        <v>3</v>
      </c>
      <c r="M12" s="11">
        <v>20.548114472575243</v>
      </c>
      <c r="N12" s="9">
        <v>6</v>
      </c>
      <c r="O12" s="9">
        <v>6</v>
      </c>
      <c r="P12" s="9">
        <v>2</v>
      </c>
      <c r="Q12" s="9">
        <v>0</v>
      </c>
      <c r="R12" s="9">
        <v>1</v>
      </c>
      <c r="S12" s="9">
        <v>1</v>
      </c>
      <c r="T12" s="9"/>
      <c r="U12" s="9"/>
      <c r="V12" s="9"/>
      <c r="W12" s="9"/>
      <c r="X12" s="9"/>
      <c r="Y12" s="39"/>
      <c r="AA12" s="11"/>
      <c r="AB12" s="11"/>
      <c r="AC12" s="11">
        <v>19.662858920472296</v>
      </c>
      <c r="AD12" s="11">
        <v>17.776170278263869</v>
      </c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>
        <v>19.658434654697619</v>
      </c>
      <c r="AT12" s="11">
        <v>18.968852382462735</v>
      </c>
      <c r="AU12" s="11">
        <v>19.476034172153579</v>
      </c>
      <c r="AV12" s="11">
        <v>20.548114472575243</v>
      </c>
      <c r="AW12" s="11"/>
      <c r="AX12" s="11">
        <v>18.677623304621115</v>
      </c>
      <c r="AY12" s="11"/>
      <c r="AZ12" s="11">
        <v>16.874717251906624</v>
      </c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</row>
    <row r="13" spans="1:78" x14ac:dyDescent="0.2">
      <c r="A13" s="6" t="s">
        <v>122</v>
      </c>
      <c r="B13" s="6" t="s">
        <v>122</v>
      </c>
      <c r="C13" s="4" t="s">
        <v>21</v>
      </c>
      <c r="D13" s="4" t="s">
        <v>123</v>
      </c>
      <c r="E13" s="9">
        <v>3.9</v>
      </c>
      <c r="F13" s="11">
        <v>22.622</v>
      </c>
      <c r="G13" s="62" t="s">
        <v>124</v>
      </c>
      <c r="I13" s="63" t="s">
        <v>2507</v>
      </c>
      <c r="K13" s="9">
        <v>2</v>
      </c>
      <c r="L13" s="10">
        <v>2</v>
      </c>
      <c r="M13" s="11">
        <v>22.4896647353759</v>
      </c>
      <c r="N13" s="9">
        <v>6</v>
      </c>
      <c r="O13" s="9">
        <v>6</v>
      </c>
      <c r="P13" s="9">
        <v>2</v>
      </c>
      <c r="Q13" s="9">
        <v>0</v>
      </c>
      <c r="R13" s="9">
        <v>1</v>
      </c>
      <c r="S13" s="9">
        <v>1</v>
      </c>
      <c r="T13" s="9"/>
      <c r="U13" s="9"/>
      <c r="V13" s="9"/>
      <c r="W13" s="9"/>
      <c r="X13" s="9"/>
      <c r="Y13" s="39"/>
      <c r="AA13" s="11"/>
      <c r="AB13" s="11"/>
      <c r="AC13" s="11">
        <v>21.675018296736187</v>
      </c>
      <c r="AD13" s="11">
        <v>19.824404925869931</v>
      </c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>
        <v>22.4896647353759</v>
      </c>
      <c r="AU13" s="11">
        <v>20.968810205180109</v>
      </c>
      <c r="AV13" s="11">
        <v>21.566579949652553</v>
      </c>
      <c r="AW13" s="11">
        <v>19.516300220370322</v>
      </c>
      <c r="AX13" s="11">
        <v>20.733223907213308</v>
      </c>
      <c r="AY13" s="11"/>
      <c r="AZ13" s="11">
        <v>19.223690650026175</v>
      </c>
      <c r="BA13" s="11"/>
      <c r="BB13" s="11"/>
      <c r="BC13" s="11"/>
      <c r="BD13" s="11"/>
      <c r="BE13" s="14"/>
      <c r="BF13" s="14"/>
      <c r="BG13" s="14"/>
      <c r="BH13" s="14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</row>
    <row r="14" spans="1:78" x14ac:dyDescent="0.2">
      <c r="A14" s="6" t="s">
        <v>601</v>
      </c>
      <c r="B14" s="6" t="s">
        <v>601</v>
      </c>
      <c r="C14" s="4" t="s">
        <v>21</v>
      </c>
      <c r="D14" s="4" t="s">
        <v>602</v>
      </c>
      <c r="E14" s="9">
        <v>33.299999999999997</v>
      </c>
      <c r="F14" s="11">
        <v>58.204000000000001</v>
      </c>
      <c r="G14" s="62" t="s">
        <v>603</v>
      </c>
      <c r="I14" s="63" t="s">
        <v>2507</v>
      </c>
      <c r="K14" s="9">
        <v>21</v>
      </c>
      <c r="L14" s="10">
        <v>21</v>
      </c>
      <c r="M14" s="11">
        <v>27.441422731701163</v>
      </c>
      <c r="N14" s="9">
        <v>20</v>
      </c>
      <c r="O14" s="9">
        <v>12</v>
      </c>
      <c r="P14" s="9">
        <v>3</v>
      </c>
      <c r="Q14" s="9">
        <v>0</v>
      </c>
      <c r="R14" s="9">
        <v>1</v>
      </c>
      <c r="S14" s="9">
        <v>1</v>
      </c>
      <c r="T14" s="38"/>
      <c r="U14" s="9">
        <v>1</v>
      </c>
      <c r="V14" s="38"/>
      <c r="W14" s="38"/>
      <c r="X14" s="38"/>
      <c r="Y14" s="41"/>
      <c r="AA14" s="11">
        <v>23.823981381420516</v>
      </c>
      <c r="AB14" s="11">
        <v>24.193860947909606</v>
      </c>
      <c r="AC14" s="11">
        <v>26.910471804687411</v>
      </c>
      <c r="AD14" s="11">
        <v>26.144710992579483</v>
      </c>
      <c r="AE14" s="14"/>
      <c r="AF14" s="11">
        <v>25.164298064091369</v>
      </c>
      <c r="AG14" s="14"/>
      <c r="AH14" s="14"/>
      <c r="AI14" s="14"/>
      <c r="AJ14" s="14"/>
      <c r="AK14" s="11">
        <v>23.522649531428709</v>
      </c>
      <c r="AL14" s="11">
        <v>24.016823246779499</v>
      </c>
      <c r="AM14" s="11">
        <v>23.988152097690541</v>
      </c>
      <c r="AN14" s="11">
        <v>23.76830064978331</v>
      </c>
      <c r="AO14" s="11">
        <v>23.931117656665126</v>
      </c>
      <c r="AP14" s="11">
        <v>25.09043067553263</v>
      </c>
      <c r="AQ14" s="11">
        <v>23.767391610976464</v>
      </c>
      <c r="AR14" s="11">
        <v>23.986503848464213</v>
      </c>
      <c r="AS14" s="11">
        <v>25.998820060592397</v>
      </c>
      <c r="AT14" s="11">
        <v>27.311813159802359</v>
      </c>
      <c r="AU14" s="11">
        <v>26.889831266653719</v>
      </c>
      <c r="AV14" s="11">
        <v>27.441422731701163</v>
      </c>
      <c r="AW14" s="11">
        <v>25.91597563463479</v>
      </c>
      <c r="AX14" s="11">
        <v>26.57816327890583</v>
      </c>
      <c r="AY14" s="11">
        <v>25.820482253138479</v>
      </c>
      <c r="AZ14" s="11">
        <v>26.264222803638823</v>
      </c>
      <c r="BA14" s="11"/>
      <c r="BB14" s="11"/>
      <c r="BC14" s="11"/>
      <c r="BD14" s="11"/>
      <c r="BE14" s="11">
        <v>24.953448002916069</v>
      </c>
      <c r="BF14" s="11">
        <v>25.173256240066582</v>
      </c>
      <c r="BG14" s="11">
        <v>25.056475651522852</v>
      </c>
      <c r="BH14" s="11">
        <v>25.474012361859955</v>
      </c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</row>
    <row r="15" spans="1:78" x14ac:dyDescent="0.2">
      <c r="A15" s="6" t="s">
        <v>620</v>
      </c>
      <c r="B15" s="6" t="s">
        <v>620</v>
      </c>
      <c r="C15" s="4" t="s">
        <v>21</v>
      </c>
      <c r="D15" s="4" t="s">
        <v>621</v>
      </c>
      <c r="E15" s="9">
        <v>13.8</v>
      </c>
      <c r="F15" s="11">
        <v>47.021999999999998</v>
      </c>
      <c r="G15" s="62" t="s">
        <v>622</v>
      </c>
      <c r="H15" s="62" t="s">
        <v>2508</v>
      </c>
      <c r="I15" s="63" t="s">
        <v>619</v>
      </c>
      <c r="K15" s="9">
        <v>6</v>
      </c>
      <c r="L15" s="10">
        <v>6</v>
      </c>
      <c r="M15" s="11">
        <v>18.593318169134879</v>
      </c>
      <c r="N15" s="9">
        <v>2</v>
      </c>
      <c r="O15" s="9">
        <v>2</v>
      </c>
      <c r="P15" s="9">
        <v>1</v>
      </c>
      <c r="Q15" s="9">
        <v>0</v>
      </c>
      <c r="R15" s="37">
        <v>1</v>
      </c>
      <c r="S15" s="37"/>
      <c r="T15" s="37"/>
      <c r="U15" s="37"/>
      <c r="V15" s="37"/>
      <c r="W15" s="37"/>
      <c r="X15" s="9"/>
      <c r="Y15" s="39"/>
      <c r="AA15" s="11"/>
      <c r="AB15" s="11"/>
      <c r="AC15" s="11">
        <v>18.125004186808837</v>
      </c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>
        <v>17.656690204482793</v>
      </c>
      <c r="AV15" s="11">
        <v>18.593318169134879</v>
      </c>
      <c r="AW15" s="14"/>
      <c r="AX15" s="14"/>
      <c r="AY15" s="14"/>
      <c r="AZ15" s="14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</row>
    <row r="16" spans="1:78" x14ac:dyDescent="0.2">
      <c r="A16" s="6" t="s">
        <v>616</v>
      </c>
      <c r="B16" s="6" t="s">
        <v>616</v>
      </c>
      <c r="C16" s="4" t="s">
        <v>21</v>
      </c>
      <c r="D16" s="4" t="s">
        <v>617</v>
      </c>
      <c r="E16" s="9">
        <v>38.299999999999997</v>
      </c>
      <c r="F16" s="11">
        <v>40.832999999999998</v>
      </c>
      <c r="G16" s="62" t="s">
        <v>618</v>
      </c>
      <c r="I16" s="63" t="s">
        <v>619</v>
      </c>
      <c r="K16" s="9">
        <v>12</v>
      </c>
      <c r="L16" s="10">
        <v>12</v>
      </c>
      <c r="M16" s="11">
        <v>24.581643778245169</v>
      </c>
      <c r="N16" s="9">
        <v>16</v>
      </c>
      <c r="O16" s="9">
        <v>8</v>
      </c>
      <c r="P16" s="9">
        <v>2</v>
      </c>
      <c r="Q16" s="9">
        <v>0</v>
      </c>
      <c r="R16" s="9">
        <v>1</v>
      </c>
      <c r="S16" s="9">
        <v>1</v>
      </c>
      <c r="T16" s="38"/>
      <c r="U16" s="38"/>
      <c r="V16" s="38"/>
      <c r="W16" s="9"/>
      <c r="X16" s="38"/>
      <c r="Y16" s="41"/>
      <c r="AA16" s="11">
        <v>22.670771898067997</v>
      </c>
      <c r="AB16" s="11">
        <v>22.279258913964895</v>
      </c>
      <c r="AC16" s="11">
        <v>23.995146392080045</v>
      </c>
      <c r="AD16" s="11">
        <v>23.636639546157394</v>
      </c>
      <c r="AE16" s="14"/>
      <c r="AF16" s="14"/>
      <c r="AG16" s="14"/>
      <c r="AH16" s="11"/>
      <c r="AI16" s="14"/>
      <c r="AJ16" s="14"/>
      <c r="AK16" s="11">
        <v>23.2467579919917</v>
      </c>
      <c r="AL16" s="11">
        <v>22.98332348262733</v>
      </c>
      <c r="AM16" s="11">
        <v>21.978164396595766</v>
      </c>
      <c r="AN16" s="11">
        <v>22.47484172105721</v>
      </c>
      <c r="AO16" s="11">
        <v>22.21427524081578</v>
      </c>
      <c r="AP16" s="11">
        <v>22.953368070538541</v>
      </c>
      <c r="AQ16" s="11">
        <v>21.722423997553001</v>
      </c>
      <c r="AR16" s="11">
        <v>22.226968346952244</v>
      </c>
      <c r="AS16" s="11">
        <v>23.537062903176682</v>
      </c>
      <c r="AT16" s="11">
        <v>23.721715025746487</v>
      </c>
      <c r="AU16" s="11">
        <v>24.140163861151851</v>
      </c>
      <c r="AV16" s="11">
        <v>24.581643778245169</v>
      </c>
      <c r="AW16" s="11">
        <v>23.458013033914305</v>
      </c>
      <c r="AX16" s="11">
        <v>23.755216040791638</v>
      </c>
      <c r="AY16" s="11">
        <v>23.416351192402047</v>
      </c>
      <c r="AZ16" s="11">
        <v>23.916977917521582</v>
      </c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</row>
    <row r="17" spans="1:76" x14ac:dyDescent="0.2">
      <c r="A17" s="6" t="s">
        <v>428</v>
      </c>
      <c r="B17" s="6" t="s">
        <v>428</v>
      </c>
      <c r="C17" s="4" t="s">
        <v>21</v>
      </c>
      <c r="D17" s="4" t="s">
        <v>429</v>
      </c>
      <c r="E17" s="9">
        <v>27.2</v>
      </c>
      <c r="F17" s="11">
        <v>40.976999999999997</v>
      </c>
      <c r="G17" s="62" t="s">
        <v>431</v>
      </c>
      <c r="H17" s="62" t="s">
        <v>432</v>
      </c>
      <c r="I17" s="63" t="s">
        <v>434</v>
      </c>
      <c r="J17" s="63" t="s">
        <v>430</v>
      </c>
      <c r="K17" s="9">
        <v>7</v>
      </c>
      <c r="L17" s="10">
        <v>7</v>
      </c>
      <c r="M17" s="11">
        <v>22.941399425596526</v>
      </c>
      <c r="N17" s="9">
        <v>12</v>
      </c>
      <c r="O17" s="9">
        <v>6</v>
      </c>
      <c r="P17" s="9">
        <v>2</v>
      </c>
      <c r="Q17" s="9">
        <v>0</v>
      </c>
      <c r="R17" s="9">
        <v>1</v>
      </c>
      <c r="S17" s="38"/>
      <c r="T17" s="9">
        <v>1</v>
      </c>
      <c r="U17" s="38"/>
      <c r="V17" s="38"/>
      <c r="W17" s="9"/>
      <c r="X17" s="38"/>
      <c r="Y17" s="41"/>
      <c r="Z17" s="7" t="s">
        <v>433</v>
      </c>
      <c r="AA17" s="11">
        <v>21.223469331684065</v>
      </c>
      <c r="AB17" s="11">
        <v>21.252037686899634</v>
      </c>
      <c r="AC17" s="11">
        <v>22.049909151993507</v>
      </c>
      <c r="AD17" s="14"/>
      <c r="AE17" s="11">
        <v>22.4198886274825</v>
      </c>
      <c r="AF17" s="14"/>
      <c r="AG17" s="14"/>
      <c r="AH17" s="11"/>
      <c r="AI17" s="14"/>
      <c r="AJ17" s="14"/>
      <c r="AK17" s="11">
        <v>19.853675056830507</v>
      </c>
      <c r="AL17" s="11">
        <v>20.617553556080079</v>
      </c>
      <c r="AM17" s="11">
        <v>21.542740949368177</v>
      </c>
      <c r="AN17" s="11">
        <v>22.879907764457503</v>
      </c>
      <c r="AO17" s="11">
        <v>21.857492054564194</v>
      </c>
      <c r="AP17" s="11">
        <v>20.64658331923507</v>
      </c>
      <c r="AQ17" s="11"/>
      <c r="AR17" s="11"/>
      <c r="AS17" s="11">
        <v>22.476721486501837</v>
      </c>
      <c r="AT17" s="11">
        <v>22.941399425596526</v>
      </c>
      <c r="AU17" s="11">
        <v>20.477635749774386</v>
      </c>
      <c r="AV17" s="11">
        <v>22.303879946101276</v>
      </c>
      <c r="AW17" s="11"/>
      <c r="AX17" s="11"/>
      <c r="AY17" s="11"/>
      <c r="AZ17" s="11"/>
      <c r="BA17" s="11">
        <v>22.488831600775161</v>
      </c>
      <c r="BB17" s="11"/>
      <c r="BC17" s="11"/>
      <c r="BD17" s="11">
        <v>22.350945654189839</v>
      </c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</row>
    <row r="18" spans="1:76" x14ac:dyDescent="0.2">
      <c r="A18" s="6" t="s">
        <v>2162</v>
      </c>
      <c r="B18" s="6" t="s">
        <v>2162</v>
      </c>
      <c r="C18" s="4" t="s">
        <v>21</v>
      </c>
      <c r="D18" s="4" t="s">
        <v>2163</v>
      </c>
      <c r="E18" s="9">
        <v>3.4</v>
      </c>
      <c r="F18" s="11">
        <v>72.677000000000007</v>
      </c>
      <c r="G18" s="62" t="s">
        <v>502</v>
      </c>
      <c r="I18" s="65" t="s">
        <v>2503</v>
      </c>
      <c r="K18" s="9">
        <v>2</v>
      </c>
      <c r="L18" s="10">
        <v>2</v>
      </c>
      <c r="M18" s="11">
        <v>16.699816424227016</v>
      </c>
      <c r="N18" s="9">
        <v>2</v>
      </c>
      <c r="O18" s="9">
        <v>2</v>
      </c>
      <c r="P18" s="9">
        <v>1</v>
      </c>
      <c r="Q18" s="9">
        <v>0</v>
      </c>
      <c r="R18" s="37">
        <v>1</v>
      </c>
      <c r="S18" s="37"/>
      <c r="T18" s="37"/>
      <c r="U18" s="37"/>
      <c r="V18" s="37"/>
      <c r="W18" s="37"/>
      <c r="X18" s="9"/>
      <c r="Y18" s="39"/>
      <c r="AA18" s="11"/>
      <c r="AB18" s="11"/>
      <c r="AC18" s="11">
        <v>16.560915949614888</v>
      </c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>
        <v>16.422015475002762</v>
      </c>
      <c r="AT18" s="11"/>
      <c r="AU18" s="11"/>
      <c r="AV18" s="11">
        <v>16.699816424227016</v>
      </c>
      <c r="AW18" s="14"/>
      <c r="AX18" s="14"/>
      <c r="AY18" s="14"/>
      <c r="AZ18" s="14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</row>
    <row r="19" spans="1:76" x14ac:dyDescent="0.2">
      <c r="A19" s="6" t="s">
        <v>2269</v>
      </c>
      <c r="B19" s="6" t="s">
        <v>2269</v>
      </c>
      <c r="C19" s="4" t="s">
        <v>21</v>
      </c>
      <c r="D19" s="4" t="s">
        <v>2270</v>
      </c>
      <c r="E19" s="9">
        <v>6.2</v>
      </c>
      <c r="F19" s="11">
        <v>53.737000000000002</v>
      </c>
      <c r="G19" s="62" t="s">
        <v>2271</v>
      </c>
      <c r="I19" s="65" t="s">
        <v>2503</v>
      </c>
      <c r="K19" s="9">
        <v>2</v>
      </c>
      <c r="L19" s="10">
        <v>2</v>
      </c>
      <c r="M19" s="11">
        <v>17.059386713457823</v>
      </c>
      <c r="N19" s="9">
        <v>6</v>
      </c>
      <c r="O19" s="9">
        <v>6</v>
      </c>
      <c r="P19" s="9">
        <v>1</v>
      </c>
      <c r="Q19" s="9">
        <v>1</v>
      </c>
      <c r="R19" s="9"/>
      <c r="S19" s="9"/>
      <c r="T19" s="9"/>
      <c r="U19" s="9">
        <v>1</v>
      </c>
      <c r="V19" s="38"/>
      <c r="W19" s="38"/>
      <c r="X19" s="38"/>
      <c r="Y19" s="39">
        <v>1</v>
      </c>
      <c r="AA19" s="11"/>
      <c r="AB19" s="11"/>
      <c r="AC19" s="11"/>
      <c r="AD19" s="11"/>
      <c r="AE19" s="11"/>
      <c r="AF19" s="11">
        <v>15.665764674373701</v>
      </c>
      <c r="AG19" s="14"/>
      <c r="AH19" s="14"/>
      <c r="AI19" s="14"/>
      <c r="AJ19" s="11">
        <v>14.522438709544829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4"/>
      <c r="AX19" s="14"/>
      <c r="AY19" s="14"/>
      <c r="AZ19" s="14"/>
      <c r="BA19" s="11"/>
      <c r="BB19" s="11"/>
      <c r="BC19" s="11"/>
      <c r="BD19" s="11"/>
      <c r="BE19" s="11">
        <v>15.294800213127125</v>
      </c>
      <c r="BF19" s="11">
        <v>14.758275274087701</v>
      </c>
      <c r="BG19" s="11">
        <v>15.550596496822152</v>
      </c>
      <c r="BH19" s="11">
        <v>17.059386713457823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1"/>
      <c r="BV19" s="11">
        <v>14.223850882973418</v>
      </c>
      <c r="BW19" s="11">
        <v>14.821026536116241</v>
      </c>
      <c r="BX19" s="11"/>
    </row>
    <row r="20" spans="1:76" x14ac:dyDescent="0.2">
      <c r="A20" s="6" t="s">
        <v>1626</v>
      </c>
      <c r="B20" s="6" t="s">
        <v>1626</v>
      </c>
      <c r="C20" s="4" t="s">
        <v>21</v>
      </c>
      <c r="D20" s="4" t="s">
        <v>1627</v>
      </c>
      <c r="E20" s="9">
        <v>11.3</v>
      </c>
      <c r="F20" s="11">
        <v>37.182000000000002</v>
      </c>
      <c r="G20" s="62" t="s">
        <v>1628</v>
      </c>
      <c r="I20" s="65" t="s">
        <v>2503</v>
      </c>
      <c r="K20" s="9">
        <v>5</v>
      </c>
      <c r="L20" s="10">
        <v>5</v>
      </c>
      <c r="M20" s="11">
        <v>20.509299500814254</v>
      </c>
      <c r="N20" s="9">
        <v>11</v>
      </c>
      <c r="O20" s="9">
        <v>11</v>
      </c>
      <c r="P20" s="9">
        <v>3</v>
      </c>
      <c r="Q20" s="9">
        <v>0</v>
      </c>
      <c r="R20" s="9">
        <v>1</v>
      </c>
      <c r="S20" s="9">
        <v>1</v>
      </c>
      <c r="T20" s="9"/>
      <c r="U20" s="9">
        <v>1</v>
      </c>
      <c r="V20" s="9"/>
      <c r="W20" s="9"/>
      <c r="X20" s="9"/>
      <c r="Y20" s="39"/>
      <c r="AA20" s="11"/>
      <c r="AB20" s="11"/>
      <c r="AC20" s="11">
        <v>19.577955653346013</v>
      </c>
      <c r="AD20" s="11">
        <v>18.890165245956066</v>
      </c>
      <c r="AE20" s="11"/>
      <c r="AF20" s="11">
        <v>18.069530742725743</v>
      </c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>
        <v>18.288073008232963</v>
      </c>
      <c r="AT20" s="11">
        <v>19.38778595783544</v>
      </c>
      <c r="AU20" s="11">
        <v>20.509299500814254</v>
      </c>
      <c r="AV20" s="11">
        <v>20.126664146501394</v>
      </c>
      <c r="AW20" s="11">
        <v>17.620778257625805</v>
      </c>
      <c r="AX20" s="11">
        <v>18.462078846954459</v>
      </c>
      <c r="AY20" s="11">
        <v>19.815173746554446</v>
      </c>
      <c r="AZ20" s="11">
        <v>19.662630132689557</v>
      </c>
      <c r="BA20" s="11"/>
      <c r="BB20" s="11"/>
      <c r="BC20" s="11"/>
      <c r="BD20" s="11"/>
      <c r="BE20" s="11">
        <v>17.006347995820789</v>
      </c>
      <c r="BF20" s="11"/>
      <c r="BG20" s="11">
        <v>19.546042852161875</v>
      </c>
      <c r="BH20" s="11">
        <v>17.656201380194556</v>
      </c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</row>
    <row r="21" spans="1:76" x14ac:dyDescent="0.2">
      <c r="A21" s="6" t="s">
        <v>1875</v>
      </c>
      <c r="B21" s="6" t="s">
        <v>1875</v>
      </c>
      <c r="C21" s="4" t="s">
        <v>21</v>
      </c>
      <c r="D21" s="4" t="s">
        <v>1876</v>
      </c>
      <c r="E21" s="9">
        <v>17.399999999999999</v>
      </c>
      <c r="F21" s="11">
        <v>23.445</v>
      </c>
      <c r="G21" s="62" t="s">
        <v>1877</v>
      </c>
      <c r="I21" s="65" t="s">
        <v>2503</v>
      </c>
      <c r="K21" s="9">
        <v>3</v>
      </c>
      <c r="L21" s="10">
        <v>3</v>
      </c>
      <c r="M21" s="11">
        <v>21.740736026078505</v>
      </c>
      <c r="N21" s="9">
        <v>8</v>
      </c>
      <c r="O21" s="9">
        <v>8</v>
      </c>
      <c r="P21" s="9">
        <v>2</v>
      </c>
      <c r="Q21" s="9">
        <v>0</v>
      </c>
      <c r="R21" s="9">
        <v>1</v>
      </c>
      <c r="S21" s="9">
        <v>1</v>
      </c>
      <c r="T21" s="9"/>
      <c r="U21" s="9"/>
      <c r="V21" s="9"/>
      <c r="W21" s="9"/>
      <c r="X21" s="38"/>
      <c r="Y21" s="41"/>
      <c r="AA21" s="11"/>
      <c r="AB21" s="11"/>
      <c r="AC21" s="11">
        <v>20.368901300314519</v>
      </c>
      <c r="AD21" s="11">
        <v>19.84497810657107</v>
      </c>
      <c r="AE21" s="11"/>
      <c r="AF21" s="11"/>
      <c r="AG21" s="11"/>
      <c r="AH21" s="11"/>
      <c r="AI21" s="14"/>
      <c r="AJ21" s="14"/>
      <c r="AK21" s="11"/>
      <c r="AL21" s="11"/>
      <c r="AM21" s="11"/>
      <c r="AN21" s="11"/>
      <c r="AO21" s="11"/>
      <c r="AP21" s="11"/>
      <c r="AQ21" s="11"/>
      <c r="AR21" s="11"/>
      <c r="AS21" s="11">
        <v>19.531933484275175</v>
      </c>
      <c r="AT21" s="11">
        <v>19.896299879512615</v>
      </c>
      <c r="AU21" s="11">
        <v>20.306635811391786</v>
      </c>
      <c r="AV21" s="11">
        <v>21.740736026078505</v>
      </c>
      <c r="AW21" s="11">
        <v>18.140060857991227</v>
      </c>
      <c r="AX21" s="11">
        <v>21.130816876164378</v>
      </c>
      <c r="AY21" s="11">
        <v>19.831502092461623</v>
      </c>
      <c r="AZ21" s="11">
        <v>20.277532599667047</v>
      </c>
      <c r="BA21" s="11"/>
      <c r="BB21" s="11"/>
      <c r="BC21" s="11"/>
      <c r="BD21" s="11"/>
      <c r="BE21" s="14"/>
      <c r="BF21" s="14"/>
      <c r="BG21" s="14"/>
      <c r="BH21" s="14"/>
      <c r="BI21" s="11"/>
      <c r="BJ21" s="11"/>
      <c r="BK21" s="11"/>
      <c r="BL21" s="11"/>
      <c r="BM21" s="11"/>
      <c r="BN21" s="11"/>
      <c r="BO21" s="11"/>
      <c r="BP21" s="11"/>
      <c r="BQ21" s="14"/>
      <c r="BR21" s="14"/>
      <c r="BS21" s="14"/>
      <c r="BT21" s="14"/>
      <c r="BU21" s="14"/>
      <c r="BV21" s="14"/>
      <c r="BW21" s="14"/>
      <c r="BX21" s="14"/>
    </row>
    <row r="22" spans="1:76" x14ac:dyDescent="0.2">
      <c r="A22" s="6" t="s">
        <v>149</v>
      </c>
      <c r="B22" s="6" t="s">
        <v>149</v>
      </c>
      <c r="C22" s="4" t="s">
        <v>21</v>
      </c>
      <c r="D22" s="4" t="s">
        <v>150</v>
      </c>
      <c r="E22" s="9">
        <v>25.8</v>
      </c>
      <c r="F22" s="11">
        <v>14.23</v>
      </c>
      <c r="G22" s="62" t="s">
        <v>151</v>
      </c>
      <c r="H22" s="62" t="s">
        <v>2509</v>
      </c>
      <c r="I22" s="63" t="s">
        <v>549</v>
      </c>
      <c r="K22" s="9">
        <v>3</v>
      </c>
      <c r="L22" s="10">
        <v>3</v>
      </c>
      <c r="M22" s="11">
        <v>21.051588664940173</v>
      </c>
      <c r="N22" s="9">
        <v>7</v>
      </c>
      <c r="O22" s="9">
        <v>6</v>
      </c>
      <c r="P22" s="9">
        <v>2</v>
      </c>
      <c r="Q22" s="9">
        <v>0</v>
      </c>
      <c r="R22" s="9">
        <v>1</v>
      </c>
      <c r="S22" s="9">
        <v>1</v>
      </c>
      <c r="T22" s="9"/>
      <c r="U22" s="9"/>
      <c r="V22" s="9"/>
      <c r="W22" s="9"/>
      <c r="X22" s="9"/>
      <c r="Y22" s="39"/>
      <c r="AA22" s="11">
        <v>16.663168915426112</v>
      </c>
      <c r="AB22" s="11"/>
      <c r="AC22" s="11">
        <v>20.439478389484659</v>
      </c>
      <c r="AD22" s="11">
        <v>17.950189316875043</v>
      </c>
      <c r="AE22" s="11"/>
      <c r="AF22" s="11"/>
      <c r="AG22" s="11"/>
      <c r="AH22" s="11"/>
      <c r="AI22" s="11"/>
      <c r="AJ22" s="11"/>
      <c r="AK22" s="11"/>
      <c r="AL22" s="11">
        <v>16.663168915426112</v>
      </c>
      <c r="AM22" s="11"/>
      <c r="AN22" s="11"/>
      <c r="AO22" s="11"/>
      <c r="AP22" s="11"/>
      <c r="AQ22" s="11"/>
      <c r="AR22" s="11"/>
      <c r="AS22" s="40">
        <v>19.781327693126684</v>
      </c>
      <c r="AT22" s="40"/>
      <c r="AU22" s="40">
        <v>20.485518810387113</v>
      </c>
      <c r="AV22" s="40">
        <v>21.051588664940173</v>
      </c>
      <c r="AW22" s="11">
        <v>17.70495731597158</v>
      </c>
      <c r="AX22" s="11">
        <v>17.64427879243582</v>
      </c>
      <c r="AY22" s="11"/>
      <c r="AZ22" s="11">
        <v>18.501331842217741</v>
      </c>
      <c r="BA22" s="11"/>
      <c r="BB22" s="11"/>
      <c r="BC22" s="11"/>
      <c r="BD22" s="11"/>
      <c r="BE22" s="14"/>
      <c r="BF22" s="14"/>
      <c r="BG22" s="14"/>
      <c r="BH22" s="14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</row>
    <row r="23" spans="1:76" x14ac:dyDescent="0.2">
      <c r="A23" s="6" t="s">
        <v>2176</v>
      </c>
      <c r="B23" s="6" t="s">
        <v>2176</v>
      </c>
      <c r="C23" s="4" t="s">
        <v>21</v>
      </c>
      <c r="D23" s="4" t="s">
        <v>2177</v>
      </c>
      <c r="E23" s="9">
        <v>16.100000000000001</v>
      </c>
      <c r="F23" s="11">
        <v>21.152999999999999</v>
      </c>
      <c r="G23" s="62" t="s">
        <v>2178</v>
      </c>
      <c r="H23" s="62" t="s">
        <v>2510</v>
      </c>
      <c r="I23" s="63" t="s">
        <v>549</v>
      </c>
      <c r="K23" s="9">
        <v>2</v>
      </c>
      <c r="L23" s="10">
        <v>2</v>
      </c>
      <c r="M23" s="11">
        <v>16.686199569568419</v>
      </c>
      <c r="N23" s="9">
        <v>2</v>
      </c>
      <c r="O23" s="9">
        <v>2</v>
      </c>
      <c r="P23" s="38">
        <v>0</v>
      </c>
      <c r="Q23" s="9">
        <v>1</v>
      </c>
      <c r="R23" s="9"/>
      <c r="S23" s="9"/>
      <c r="T23" s="9"/>
      <c r="U23" s="9"/>
      <c r="V23" s="9"/>
      <c r="W23" s="9"/>
      <c r="X23" s="37">
        <v>1</v>
      </c>
      <c r="Y23" s="39"/>
      <c r="AA23" s="11"/>
      <c r="AB23" s="11"/>
      <c r="AC23" s="11"/>
      <c r="AD23" s="11"/>
      <c r="AE23" s="11"/>
      <c r="AF23" s="11"/>
      <c r="AG23" s="11"/>
      <c r="AH23" s="11"/>
      <c r="AI23" s="11">
        <v>16.3020888088978</v>
      </c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>
        <v>15.917978048227178</v>
      </c>
      <c r="BS23" s="11">
        <v>16.686199569568419</v>
      </c>
      <c r="BT23" s="11"/>
      <c r="BU23" s="11"/>
      <c r="BV23" s="11"/>
      <c r="BW23" s="11"/>
      <c r="BX23" s="11"/>
    </row>
    <row r="24" spans="1:76" x14ac:dyDescent="0.2">
      <c r="A24" s="6" t="s">
        <v>634</v>
      </c>
      <c r="B24" s="6" t="s">
        <v>634</v>
      </c>
      <c r="C24" s="4" t="s">
        <v>21</v>
      </c>
      <c r="D24" s="4" t="s">
        <v>635</v>
      </c>
      <c r="E24" s="9">
        <v>9.6999999999999993</v>
      </c>
      <c r="F24" s="11">
        <v>31.042999999999999</v>
      </c>
      <c r="G24" s="62" t="s">
        <v>636</v>
      </c>
      <c r="H24" s="62" t="s">
        <v>2511</v>
      </c>
      <c r="I24" s="63" t="s">
        <v>549</v>
      </c>
      <c r="K24" s="9">
        <v>4</v>
      </c>
      <c r="L24" s="10">
        <v>4</v>
      </c>
      <c r="M24" s="11">
        <v>21.138399306473037</v>
      </c>
      <c r="N24" s="9">
        <v>16</v>
      </c>
      <c r="O24" s="9">
        <v>11</v>
      </c>
      <c r="P24" s="9">
        <v>3</v>
      </c>
      <c r="Q24" s="9">
        <v>0</v>
      </c>
      <c r="R24" s="9">
        <v>1</v>
      </c>
      <c r="S24" s="9">
        <v>1</v>
      </c>
      <c r="T24" s="38"/>
      <c r="U24" s="9">
        <v>1</v>
      </c>
      <c r="V24" s="9"/>
      <c r="W24" s="38"/>
      <c r="X24" s="9"/>
      <c r="Y24" s="41"/>
      <c r="AA24" s="11">
        <v>17.873501248024496</v>
      </c>
      <c r="AB24" s="11">
        <v>18.794745836979406</v>
      </c>
      <c r="AC24" s="11">
        <v>20.639103954503359</v>
      </c>
      <c r="AD24" s="11">
        <v>19.646805418022581</v>
      </c>
      <c r="AE24" s="14"/>
      <c r="AF24" s="11">
        <v>18.648217622276274</v>
      </c>
      <c r="AG24" s="11"/>
      <c r="AH24" s="14"/>
      <c r="AI24" s="11"/>
      <c r="AJ24" s="14"/>
      <c r="AK24" s="11">
        <v>18.156794133249381</v>
      </c>
      <c r="AL24" s="11">
        <v>18.189255103832384</v>
      </c>
      <c r="AM24" s="11">
        <v>17.127974175965317</v>
      </c>
      <c r="AN24" s="11">
        <v>18.019981579050899</v>
      </c>
      <c r="AO24" s="11">
        <v>18.794745836979406</v>
      </c>
      <c r="AP24" s="11"/>
      <c r="AQ24" s="11"/>
      <c r="AR24" s="11"/>
      <c r="AS24" s="11">
        <v>20.441112407284511</v>
      </c>
      <c r="AT24" s="11">
        <v>20.006758883479392</v>
      </c>
      <c r="AU24" s="11">
        <v>21.138399306473037</v>
      </c>
      <c r="AV24" s="11">
        <v>20.970145220776498</v>
      </c>
      <c r="AW24" s="11">
        <v>17.912047268994538</v>
      </c>
      <c r="AX24" s="11">
        <v>20.692172763933197</v>
      </c>
      <c r="AY24" s="11">
        <v>19.629200069155374</v>
      </c>
      <c r="AZ24" s="11">
        <v>20.353801570007221</v>
      </c>
      <c r="BA24" s="11"/>
      <c r="BB24" s="11"/>
      <c r="BC24" s="11"/>
      <c r="BD24" s="11"/>
      <c r="BE24" s="11"/>
      <c r="BF24" s="11">
        <v>18.354102997181187</v>
      </c>
      <c r="BG24" s="11">
        <v>19.384880693083456</v>
      </c>
      <c r="BH24" s="11">
        <v>18.205669176564175</v>
      </c>
      <c r="BI24" s="11"/>
      <c r="BJ24" s="11"/>
      <c r="BK24" s="11"/>
      <c r="BL24" s="11"/>
      <c r="BM24" s="14"/>
      <c r="BN24" s="14"/>
      <c r="BO24" s="14"/>
      <c r="BP24" s="14"/>
      <c r="BQ24" s="11"/>
      <c r="BR24" s="11"/>
      <c r="BS24" s="11"/>
      <c r="BT24" s="11"/>
      <c r="BU24" s="14"/>
      <c r="BV24" s="14"/>
      <c r="BW24" s="14"/>
      <c r="BX24" s="14"/>
    </row>
    <row r="25" spans="1:76" x14ac:dyDescent="0.2">
      <c r="A25" s="6" t="s">
        <v>640</v>
      </c>
      <c r="B25" s="6" t="s">
        <v>640</v>
      </c>
      <c r="C25" s="4" t="s">
        <v>21</v>
      </c>
      <c r="D25" s="4" t="s">
        <v>641</v>
      </c>
      <c r="E25" s="9">
        <v>7.7</v>
      </c>
      <c r="F25" s="11">
        <v>21.835999999999999</v>
      </c>
      <c r="G25" s="62" t="s">
        <v>642</v>
      </c>
      <c r="I25" s="63" t="s">
        <v>549</v>
      </c>
      <c r="K25" s="9">
        <v>2</v>
      </c>
      <c r="L25" s="10">
        <v>2</v>
      </c>
      <c r="M25" s="11">
        <v>20.33396331982479</v>
      </c>
      <c r="N25" s="9">
        <v>3</v>
      </c>
      <c r="O25" s="9">
        <v>3</v>
      </c>
      <c r="P25" s="9">
        <v>1</v>
      </c>
      <c r="Q25" s="9">
        <v>0</v>
      </c>
      <c r="R25" s="37">
        <v>1</v>
      </c>
      <c r="S25" s="37"/>
      <c r="T25" s="37"/>
      <c r="U25" s="37"/>
      <c r="V25" s="37"/>
      <c r="W25" s="37"/>
      <c r="X25" s="9"/>
      <c r="Y25" s="39"/>
      <c r="AA25" s="11"/>
      <c r="AB25" s="11"/>
      <c r="AC25" s="11">
        <v>19.79170770266386</v>
      </c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>
        <v>19.079890984627205</v>
      </c>
      <c r="AT25" s="11"/>
      <c r="AU25" s="11">
        <v>19.961268803539593</v>
      </c>
      <c r="AV25" s="11">
        <v>20.33396331982479</v>
      </c>
      <c r="AW25" s="14"/>
      <c r="AX25" s="14"/>
      <c r="AY25" s="14"/>
      <c r="AZ25" s="14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</row>
    <row r="26" spans="1:76" x14ac:dyDescent="0.2">
      <c r="A26" s="6" t="s">
        <v>238</v>
      </c>
      <c r="B26" s="6" t="s">
        <v>238</v>
      </c>
      <c r="C26" s="4" t="s">
        <v>21</v>
      </c>
      <c r="D26" s="4" t="s">
        <v>239</v>
      </c>
      <c r="E26" s="9">
        <v>6</v>
      </c>
      <c r="F26" s="11">
        <v>23.783999999999999</v>
      </c>
      <c r="G26" s="62" t="s">
        <v>240</v>
      </c>
      <c r="H26" s="62" t="s">
        <v>2512</v>
      </c>
      <c r="I26" s="63" t="s">
        <v>549</v>
      </c>
      <c r="K26" s="9">
        <v>1</v>
      </c>
      <c r="L26" s="10">
        <v>1</v>
      </c>
      <c r="M26" s="11">
        <v>19.748291140325477</v>
      </c>
      <c r="N26" s="9">
        <v>2</v>
      </c>
      <c r="O26" s="9">
        <v>2</v>
      </c>
      <c r="P26" s="9">
        <v>1</v>
      </c>
      <c r="Q26" s="9">
        <v>0</v>
      </c>
      <c r="R26" s="37">
        <v>1</v>
      </c>
      <c r="S26" s="37"/>
      <c r="T26" s="37"/>
      <c r="U26" s="37"/>
      <c r="V26" s="37"/>
      <c r="W26" s="37"/>
      <c r="X26" s="9"/>
      <c r="Y26" s="39"/>
      <c r="AA26" s="11"/>
      <c r="AB26" s="11"/>
      <c r="AC26" s="11">
        <v>19.402543796979522</v>
      </c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>
        <v>19.056796453633567</v>
      </c>
      <c r="AU26" s="11"/>
      <c r="AV26" s="11">
        <v>19.748291140325477</v>
      </c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</row>
    <row r="27" spans="1:76" x14ac:dyDescent="0.2">
      <c r="A27" s="6" t="s">
        <v>637</v>
      </c>
      <c r="B27" s="6" t="s">
        <v>637</v>
      </c>
      <c r="C27" s="4" t="s">
        <v>21</v>
      </c>
      <c r="D27" s="4" t="s">
        <v>638</v>
      </c>
      <c r="E27" s="9">
        <v>9</v>
      </c>
      <c r="F27" s="11">
        <v>33.823</v>
      </c>
      <c r="G27" s="62" t="s">
        <v>639</v>
      </c>
      <c r="H27" s="62" t="s">
        <v>2513</v>
      </c>
      <c r="I27" s="63" t="s">
        <v>549</v>
      </c>
      <c r="K27" s="9">
        <v>2</v>
      </c>
      <c r="L27" s="10">
        <v>2</v>
      </c>
      <c r="M27" s="11">
        <v>21.295916876244267</v>
      </c>
      <c r="N27" s="9">
        <v>15</v>
      </c>
      <c r="O27" s="9">
        <v>8</v>
      </c>
      <c r="P27" s="9">
        <v>2</v>
      </c>
      <c r="Q27" s="9">
        <v>0</v>
      </c>
      <c r="R27" s="9">
        <v>1</v>
      </c>
      <c r="S27" s="9">
        <v>1</v>
      </c>
      <c r="T27" s="38"/>
      <c r="U27" s="38"/>
      <c r="V27" s="9"/>
      <c r="W27" s="9"/>
      <c r="X27" s="9"/>
      <c r="Y27" s="39"/>
      <c r="AA27" s="11">
        <v>19.2022693872369</v>
      </c>
      <c r="AB27" s="11">
        <v>19.078833109824771</v>
      </c>
      <c r="AC27" s="11">
        <v>20.700995552580125</v>
      </c>
      <c r="AD27" s="11">
        <v>20.107193823111938</v>
      </c>
      <c r="AE27" s="14"/>
      <c r="AF27" s="14"/>
      <c r="AG27" s="11"/>
      <c r="AH27" s="11"/>
      <c r="AI27" s="11"/>
      <c r="AJ27" s="11"/>
      <c r="AK27" s="11">
        <v>19.492909370964455</v>
      </c>
      <c r="AL27" s="11">
        <v>18.883812663459597</v>
      </c>
      <c r="AM27" s="11">
        <v>19.230086127286658</v>
      </c>
      <c r="AN27" s="11"/>
      <c r="AO27" s="11">
        <v>19.770592922879786</v>
      </c>
      <c r="AP27" s="11">
        <v>18.715888277548576</v>
      </c>
      <c r="AQ27" s="11">
        <v>18.688216154016736</v>
      </c>
      <c r="AR27" s="11">
        <v>19.140635084853994</v>
      </c>
      <c r="AS27" s="11">
        <v>20.169743987901551</v>
      </c>
      <c r="AT27" s="11">
        <v>20.159432841870682</v>
      </c>
      <c r="AU27" s="11">
        <v>21.178888504303995</v>
      </c>
      <c r="AV27" s="11">
        <v>21.295916876244267</v>
      </c>
      <c r="AW27" s="11">
        <v>19.394479441994548</v>
      </c>
      <c r="AX27" s="11">
        <v>20.1804676764005</v>
      </c>
      <c r="AY27" s="11">
        <v>20.252688528689568</v>
      </c>
      <c r="AZ27" s="11">
        <v>20.601139645363141</v>
      </c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</row>
    <row r="28" spans="1:76" x14ac:dyDescent="0.2">
      <c r="A28" s="6" t="s">
        <v>546</v>
      </c>
      <c r="B28" s="6" t="s">
        <v>546</v>
      </c>
      <c r="C28" s="4" t="s">
        <v>21</v>
      </c>
      <c r="D28" s="4" t="s">
        <v>547</v>
      </c>
      <c r="E28" s="9">
        <v>27.5</v>
      </c>
      <c r="F28" s="11">
        <v>26.908000000000001</v>
      </c>
      <c r="G28" s="62" t="s">
        <v>548</v>
      </c>
      <c r="I28" s="63" t="s">
        <v>549</v>
      </c>
      <c r="K28" s="9">
        <v>4</v>
      </c>
      <c r="L28" s="10">
        <v>4</v>
      </c>
      <c r="M28" s="11">
        <v>21.772817140630423</v>
      </c>
      <c r="N28" s="9">
        <v>15</v>
      </c>
      <c r="O28" s="9">
        <v>15</v>
      </c>
      <c r="P28" s="9">
        <v>2</v>
      </c>
      <c r="Q28" s="9">
        <v>3</v>
      </c>
      <c r="R28" s="9">
        <v>1</v>
      </c>
      <c r="S28" s="9">
        <v>1</v>
      </c>
      <c r="T28" s="9"/>
      <c r="U28" s="9"/>
      <c r="V28" s="9">
        <v>1</v>
      </c>
      <c r="W28" s="38"/>
      <c r="X28" s="9">
        <v>1</v>
      </c>
      <c r="Y28" s="39">
        <v>1</v>
      </c>
      <c r="AA28" s="11"/>
      <c r="AB28" s="11"/>
      <c r="AC28" s="11">
        <v>19.741595098138802</v>
      </c>
      <c r="AD28" s="11">
        <v>19.193758035897812</v>
      </c>
      <c r="AE28" s="11"/>
      <c r="AF28" s="11"/>
      <c r="AG28" s="11">
        <v>16.814605095341413</v>
      </c>
      <c r="AH28" s="14"/>
      <c r="AI28" s="11">
        <v>17.92856815709834</v>
      </c>
      <c r="AJ28" s="11">
        <v>16.985761991362079</v>
      </c>
      <c r="AK28" s="11"/>
      <c r="AL28" s="11"/>
      <c r="AM28" s="11"/>
      <c r="AN28" s="11"/>
      <c r="AO28" s="11"/>
      <c r="AP28" s="11"/>
      <c r="AQ28" s="11"/>
      <c r="AR28" s="11"/>
      <c r="AS28" s="11">
        <v>18.622566648881083</v>
      </c>
      <c r="AT28" s="11">
        <v>17.669826239483374</v>
      </c>
      <c r="AU28" s="11">
        <v>20.901170363560329</v>
      </c>
      <c r="AV28" s="11">
        <v>21.772817140630423</v>
      </c>
      <c r="AW28" s="11">
        <v>18.939653817128693</v>
      </c>
      <c r="AX28" s="11">
        <v>19.295266715687724</v>
      </c>
      <c r="AY28" s="11"/>
      <c r="AZ28" s="11">
        <v>19.346353574877018</v>
      </c>
      <c r="BA28" s="11"/>
      <c r="BB28" s="11"/>
      <c r="BC28" s="11"/>
      <c r="BD28" s="11"/>
      <c r="BE28" s="14"/>
      <c r="BF28" s="14"/>
      <c r="BG28" s="14"/>
      <c r="BH28" s="14"/>
      <c r="BI28" s="11">
        <v>16.98559737662104</v>
      </c>
      <c r="BJ28" s="11"/>
      <c r="BK28" s="11">
        <v>15.932330111276377</v>
      </c>
      <c r="BL28" s="11">
        <v>17.525887798126824</v>
      </c>
      <c r="BM28" s="14"/>
      <c r="BN28" s="14"/>
      <c r="BO28" s="14"/>
      <c r="BP28" s="14"/>
      <c r="BQ28" s="11"/>
      <c r="BR28" s="11"/>
      <c r="BS28" s="11">
        <v>17.988374033702193</v>
      </c>
      <c r="BT28" s="11">
        <v>17.86876228049449</v>
      </c>
      <c r="BU28" s="11">
        <v>17.028316187379705</v>
      </c>
      <c r="BV28" s="11">
        <v>15.56602429893316</v>
      </c>
      <c r="BW28" s="11"/>
      <c r="BX28" s="11">
        <v>18.36294548777337</v>
      </c>
    </row>
    <row r="29" spans="1:76" x14ac:dyDescent="0.2">
      <c r="A29" s="6" t="s">
        <v>226</v>
      </c>
      <c r="B29" s="6" t="s">
        <v>226</v>
      </c>
      <c r="C29" s="4" t="s">
        <v>21</v>
      </c>
      <c r="D29" s="4" t="s">
        <v>227</v>
      </c>
      <c r="E29" s="9">
        <v>26.8</v>
      </c>
      <c r="F29" s="11">
        <v>62.814999999999998</v>
      </c>
      <c r="G29" s="62" t="s">
        <v>228</v>
      </c>
      <c r="I29" s="63" t="s">
        <v>643</v>
      </c>
      <c r="K29" s="9">
        <v>12</v>
      </c>
      <c r="L29" s="10">
        <v>12</v>
      </c>
      <c r="M29" s="11">
        <v>21.465381066151842</v>
      </c>
      <c r="N29" s="9">
        <v>8</v>
      </c>
      <c r="O29" s="9">
        <v>7</v>
      </c>
      <c r="P29" s="9">
        <v>2</v>
      </c>
      <c r="Q29" s="9">
        <v>0</v>
      </c>
      <c r="R29" s="9">
        <v>1</v>
      </c>
      <c r="S29" s="9">
        <v>1</v>
      </c>
      <c r="T29" s="9"/>
      <c r="U29" s="9"/>
      <c r="V29" s="9"/>
      <c r="W29" s="9"/>
      <c r="X29" s="9"/>
      <c r="Y29" s="39"/>
      <c r="AA29" s="11"/>
      <c r="AB29" s="11">
        <v>15.996627954051805</v>
      </c>
      <c r="AC29" s="11">
        <v>19.192596285191339</v>
      </c>
      <c r="AD29" s="11">
        <v>21.008493975656716</v>
      </c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>
        <v>15.996627954051805</v>
      </c>
      <c r="AP29" s="11"/>
      <c r="AQ29" s="11"/>
      <c r="AR29" s="11"/>
      <c r="AS29" s="40">
        <v>19.061655973615061</v>
      </c>
      <c r="AT29" s="40"/>
      <c r="AU29" s="40">
        <v>18.641670768444143</v>
      </c>
      <c r="AV29" s="40">
        <v>19.874462113514813</v>
      </c>
      <c r="AW29" s="11">
        <v>21.231047697304557</v>
      </c>
      <c r="AX29" s="11">
        <v>21.465381066151842</v>
      </c>
      <c r="AY29" s="11">
        <v>20.50649354733352</v>
      </c>
      <c r="AZ29" s="11">
        <v>20.831053591836945</v>
      </c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</row>
    <row r="30" spans="1:76" x14ac:dyDescent="0.2">
      <c r="A30" s="6" t="s">
        <v>644</v>
      </c>
      <c r="B30" s="6" t="s">
        <v>644</v>
      </c>
      <c r="C30" s="4" t="s">
        <v>21</v>
      </c>
      <c r="D30" s="4" t="s">
        <v>645</v>
      </c>
      <c r="E30" s="9">
        <v>22.8</v>
      </c>
      <c r="F30" s="11">
        <v>116.48</v>
      </c>
      <c r="G30" s="62" t="s">
        <v>647</v>
      </c>
      <c r="I30" s="63" t="s">
        <v>649</v>
      </c>
      <c r="J30" s="63" t="s">
        <v>646</v>
      </c>
      <c r="K30" s="9">
        <v>19</v>
      </c>
      <c r="L30" s="10">
        <v>19</v>
      </c>
      <c r="M30" s="11">
        <v>21.444200011216967</v>
      </c>
      <c r="N30" s="9">
        <v>18</v>
      </c>
      <c r="O30" s="9">
        <v>12</v>
      </c>
      <c r="P30" s="9">
        <v>3</v>
      </c>
      <c r="Q30" s="9">
        <v>0</v>
      </c>
      <c r="R30" s="9">
        <v>1</v>
      </c>
      <c r="S30" s="9">
        <v>1</v>
      </c>
      <c r="T30" s="9"/>
      <c r="U30" s="9">
        <v>1</v>
      </c>
      <c r="V30" s="38"/>
      <c r="W30" s="9"/>
      <c r="X30" s="38"/>
      <c r="Y30" s="41"/>
      <c r="Z30" s="7" t="s">
        <v>648</v>
      </c>
      <c r="AA30" s="11">
        <v>16.958158549623711</v>
      </c>
      <c r="AB30" s="11">
        <v>17.20761797949077</v>
      </c>
      <c r="AC30" s="11">
        <v>20.417450573295653</v>
      </c>
      <c r="AD30" s="11">
        <v>20.380666615334938</v>
      </c>
      <c r="AE30" s="11"/>
      <c r="AF30" s="11">
        <v>18.021653683976673</v>
      </c>
      <c r="AG30" s="14"/>
      <c r="AH30" s="11"/>
      <c r="AI30" s="14"/>
      <c r="AJ30" s="14"/>
      <c r="AK30" s="11">
        <v>16.868822554774997</v>
      </c>
      <c r="AL30" s="11">
        <v>15.480316881123212</v>
      </c>
      <c r="AM30" s="11">
        <v>18.155065260139839</v>
      </c>
      <c r="AN30" s="11">
        <v>17.328429502456796</v>
      </c>
      <c r="AO30" s="11">
        <v>18.3704149688797</v>
      </c>
      <c r="AP30" s="11"/>
      <c r="AQ30" s="11">
        <v>16.044820990101837</v>
      </c>
      <c r="AR30" s="11"/>
      <c r="AS30" s="11">
        <v>20.091714294728757</v>
      </c>
      <c r="AT30" s="11">
        <v>19.166977037120514</v>
      </c>
      <c r="AU30" s="11">
        <v>21.444200011216967</v>
      </c>
      <c r="AV30" s="11">
        <v>20.966910950116372</v>
      </c>
      <c r="AW30" s="11">
        <v>19.776259522304795</v>
      </c>
      <c r="AX30" s="11">
        <v>20.220340536571577</v>
      </c>
      <c r="AY30" s="11">
        <v>20.973442329839468</v>
      </c>
      <c r="AZ30" s="11">
        <v>20.552624072623914</v>
      </c>
      <c r="BA30" s="14"/>
      <c r="BB30" s="14"/>
      <c r="BC30" s="14"/>
      <c r="BD30" s="14"/>
      <c r="BE30" s="11">
        <v>16.661778097771986</v>
      </c>
      <c r="BF30" s="11">
        <v>17.724407267102325</v>
      </c>
      <c r="BG30" s="11">
        <v>18.88714920258159</v>
      </c>
      <c r="BH30" s="11">
        <v>18.813280168450799</v>
      </c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4"/>
      <c r="BV30" s="14"/>
      <c r="BW30" s="14"/>
      <c r="BX30" s="14"/>
    </row>
    <row r="31" spans="1:76" x14ac:dyDescent="0.2">
      <c r="A31" s="6" t="s">
        <v>650</v>
      </c>
      <c r="B31" s="6" t="s">
        <v>650</v>
      </c>
      <c r="C31" s="4" t="s">
        <v>21</v>
      </c>
      <c r="D31" s="4" t="s">
        <v>651</v>
      </c>
      <c r="E31" s="9">
        <v>53.7</v>
      </c>
      <c r="F31" s="11">
        <v>50.615000000000002</v>
      </c>
      <c r="G31" s="62" t="s">
        <v>653</v>
      </c>
      <c r="H31" s="62" t="s">
        <v>654</v>
      </c>
      <c r="I31" s="63" t="s">
        <v>656</v>
      </c>
      <c r="J31" s="63" t="s">
        <v>652</v>
      </c>
      <c r="K31" s="9">
        <v>18</v>
      </c>
      <c r="L31" s="10">
        <v>18</v>
      </c>
      <c r="M31" s="11">
        <v>25.691496688188174</v>
      </c>
      <c r="N31" s="9">
        <v>20</v>
      </c>
      <c r="O31" s="9">
        <v>12</v>
      </c>
      <c r="P31" s="9">
        <v>3</v>
      </c>
      <c r="Q31" s="9">
        <v>0</v>
      </c>
      <c r="R31" s="9">
        <v>1</v>
      </c>
      <c r="S31" s="9">
        <v>1</v>
      </c>
      <c r="T31" s="38"/>
      <c r="U31" s="9">
        <v>1</v>
      </c>
      <c r="V31" s="38"/>
      <c r="W31" s="38"/>
      <c r="X31" s="38"/>
      <c r="Y31" s="39"/>
      <c r="Z31" s="7" t="s">
        <v>655</v>
      </c>
      <c r="AA31" s="11">
        <v>22.047763841000219</v>
      </c>
      <c r="AB31" s="11">
        <v>21.815055186717601</v>
      </c>
      <c r="AC31" s="11">
        <v>24.652304946125138</v>
      </c>
      <c r="AD31" s="11">
        <v>24.87490301330412</v>
      </c>
      <c r="AE31" s="14"/>
      <c r="AF31" s="11">
        <v>24.186331787485912</v>
      </c>
      <c r="AG31" s="14"/>
      <c r="AH31" s="14"/>
      <c r="AI31" s="14"/>
      <c r="AJ31" s="11"/>
      <c r="AK31" s="11">
        <v>21.935962092476792</v>
      </c>
      <c r="AL31" s="11">
        <v>22.115690142687136</v>
      </c>
      <c r="AM31" s="11">
        <v>21.804948697357048</v>
      </c>
      <c r="AN31" s="11">
        <v>22.334454431479891</v>
      </c>
      <c r="AO31" s="11">
        <v>22.237772470022076</v>
      </c>
      <c r="AP31" s="11">
        <v>22.039222965047415</v>
      </c>
      <c r="AQ31" s="11">
        <v>21.497117004657749</v>
      </c>
      <c r="AR31" s="11">
        <v>21.486108307143159</v>
      </c>
      <c r="AS31" s="11">
        <v>23.919616966807368</v>
      </c>
      <c r="AT31" s="11">
        <v>24.031284568485084</v>
      </c>
      <c r="AU31" s="11">
        <v>25.253352387493493</v>
      </c>
      <c r="AV31" s="11">
        <v>25.404965861714615</v>
      </c>
      <c r="AW31" s="11">
        <v>24.462575660396066</v>
      </c>
      <c r="AX31" s="11">
        <v>25.691496688188174</v>
      </c>
      <c r="AY31" s="11">
        <v>24.138368055971235</v>
      </c>
      <c r="AZ31" s="11">
        <v>25.207171648661024</v>
      </c>
      <c r="BA31" s="11"/>
      <c r="BB31" s="11"/>
      <c r="BC31" s="11"/>
      <c r="BD31" s="11"/>
      <c r="BE31" s="11">
        <v>24.141411799849671</v>
      </c>
      <c r="BF31" s="11">
        <v>24.305425549205772</v>
      </c>
      <c r="BG31" s="11">
        <v>24.006416485224342</v>
      </c>
      <c r="BH31" s="11">
        <v>24.29207331566386</v>
      </c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</row>
    <row r="32" spans="1:76" x14ac:dyDescent="0.2">
      <c r="A32" s="6" t="s">
        <v>628</v>
      </c>
      <c r="B32" s="6" t="s">
        <v>628</v>
      </c>
      <c r="C32" s="4" t="s">
        <v>21</v>
      </c>
      <c r="D32" s="4" t="s">
        <v>629</v>
      </c>
      <c r="E32" s="9">
        <v>26.9</v>
      </c>
      <c r="F32" s="11">
        <v>63.871000000000002</v>
      </c>
      <c r="G32" s="62" t="s">
        <v>631</v>
      </c>
      <c r="H32" s="62" t="s">
        <v>632</v>
      </c>
      <c r="I32" s="63" t="s">
        <v>2505</v>
      </c>
      <c r="J32" s="63" t="s">
        <v>630</v>
      </c>
      <c r="K32" s="9">
        <v>13</v>
      </c>
      <c r="L32" s="10">
        <v>13</v>
      </c>
      <c r="M32" s="11">
        <v>23.882130298376236</v>
      </c>
      <c r="N32" s="9">
        <v>20</v>
      </c>
      <c r="O32" s="9">
        <v>12</v>
      </c>
      <c r="P32" s="9">
        <v>3</v>
      </c>
      <c r="Q32" s="9">
        <v>0</v>
      </c>
      <c r="R32" s="9">
        <v>1</v>
      </c>
      <c r="S32" s="9">
        <v>1</v>
      </c>
      <c r="T32" s="38"/>
      <c r="U32" s="9">
        <v>1</v>
      </c>
      <c r="V32" s="38"/>
      <c r="W32" s="38"/>
      <c r="X32" s="38"/>
      <c r="Y32" s="41"/>
      <c r="Z32" s="7" t="s">
        <v>633</v>
      </c>
      <c r="AA32" s="11">
        <v>19.910391650325458</v>
      </c>
      <c r="AB32" s="11">
        <v>19.634785052172997</v>
      </c>
      <c r="AC32" s="11">
        <v>23.063025838469251</v>
      </c>
      <c r="AD32" s="11">
        <v>22.558855258807483</v>
      </c>
      <c r="AE32" s="14"/>
      <c r="AF32" s="11">
        <v>21.598441935029427</v>
      </c>
      <c r="AG32" s="14"/>
      <c r="AH32" s="14"/>
      <c r="AI32" s="14"/>
      <c r="AJ32" s="14"/>
      <c r="AK32" s="11">
        <v>19.418004929727616</v>
      </c>
      <c r="AL32" s="11">
        <v>19.251417686128931</v>
      </c>
      <c r="AM32" s="11">
        <v>20.536209265508834</v>
      </c>
      <c r="AN32" s="11">
        <v>20.435934719936448</v>
      </c>
      <c r="AO32" s="11">
        <v>20.363993546128938</v>
      </c>
      <c r="AP32" s="11">
        <v>19.724423921686665</v>
      </c>
      <c r="AQ32" s="11">
        <v>18.670275887310261</v>
      </c>
      <c r="AR32" s="11">
        <v>19.780446853566129</v>
      </c>
      <c r="AS32" s="11">
        <v>22.808625658011845</v>
      </c>
      <c r="AT32" s="11">
        <v>22.573715596146236</v>
      </c>
      <c r="AU32" s="11">
        <v>22.987631801342694</v>
      </c>
      <c r="AV32" s="11">
        <v>23.882130298376236</v>
      </c>
      <c r="AW32" s="11">
        <v>21.750132852802082</v>
      </c>
      <c r="AX32" s="11">
        <v>22.706429408702949</v>
      </c>
      <c r="AY32" s="11">
        <v>22.902918984636798</v>
      </c>
      <c r="AZ32" s="11">
        <v>22.8759397890881</v>
      </c>
      <c r="BA32" s="11"/>
      <c r="BB32" s="11"/>
      <c r="BC32" s="11"/>
      <c r="BD32" s="11"/>
      <c r="BE32" s="11">
        <v>21.110633684666816</v>
      </c>
      <c r="BF32" s="11">
        <v>21.702017074173408</v>
      </c>
      <c r="BG32" s="11">
        <v>22.174567323748331</v>
      </c>
      <c r="BH32" s="11">
        <v>21.406549657529151</v>
      </c>
      <c r="BI32" s="14"/>
      <c r="BJ32" s="14"/>
      <c r="BK32" s="14"/>
      <c r="BL32" s="14"/>
      <c r="BM32" s="14"/>
      <c r="BN32" s="14"/>
      <c r="BO32" s="14"/>
      <c r="BP32" s="14"/>
      <c r="BQ32" s="11"/>
      <c r="BR32" s="11"/>
      <c r="BS32" s="11"/>
      <c r="BT32" s="11"/>
      <c r="BU32" s="11"/>
      <c r="BV32" s="11"/>
      <c r="BW32" s="11"/>
      <c r="BX32" s="11"/>
    </row>
    <row r="33" spans="1:76" x14ac:dyDescent="0.2">
      <c r="A33" s="6" t="s">
        <v>731</v>
      </c>
      <c r="B33" s="6" t="s">
        <v>731</v>
      </c>
      <c r="C33" s="4" t="s">
        <v>21</v>
      </c>
      <c r="D33" s="4" t="s">
        <v>732</v>
      </c>
      <c r="E33" s="9">
        <v>62.1</v>
      </c>
      <c r="F33" s="11">
        <v>41.392000000000003</v>
      </c>
      <c r="G33" s="62" t="s">
        <v>733</v>
      </c>
      <c r="I33" s="63" t="s">
        <v>438</v>
      </c>
      <c r="K33" s="9">
        <v>25</v>
      </c>
      <c r="L33" s="10">
        <v>25</v>
      </c>
      <c r="M33" s="11">
        <v>25.764483893706213</v>
      </c>
      <c r="N33" s="9">
        <v>20</v>
      </c>
      <c r="O33" s="9">
        <v>12</v>
      </c>
      <c r="P33" s="9">
        <v>3</v>
      </c>
      <c r="Q33" s="9">
        <v>0</v>
      </c>
      <c r="R33" s="9">
        <v>1</v>
      </c>
      <c r="S33" s="9">
        <v>1</v>
      </c>
      <c r="T33" s="38"/>
      <c r="U33" s="9">
        <v>1</v>
      </c>
      <c r="V33" s="38"/>
      <c r="W33" s="38"/>
      <c r="X33" s="38"/>
      <c r="Y33" s="41"/>
      <c r="AA33" s="11">
        <v>22.504176351681721</v>
      </c>
      <c r="AB33" s="11">
        <v>22.42891180461584</v>
      </c>
      <c r="AC33" s="11">
        <v>25.19055711537181</v>
      </c>
      <c r="AD33" s="11">
        <v>25.173257497591869</v>
      </c>
      <c r="AE33" s="14"/>
      <c r="AF33" s="11">
        <v>23.766283680804552</v>
      </c>
      <c r="AG33" s="14"/>
      <c r="AH33" s="14"/>
      <c r="AI33" s="14"/>
      <c r="AJ33" s="14"/>
      <c r="AK33" s="11">
        <v>21.474371396751565</v>
      </c>
      <c r="AL33" s="11">
        <v>22.918725690080223</v>
      </c>
      <c r="AM33" s="11">
        <v>22.568158390773782</v>
      </c>
      <c r="AN33" s="11">
        <v>23.055449929121323</v>
      </c>
      <c r="AO33" s="11">
        <v>22.385086148539671</v>
      </c>
      <c r="AP33" s="11">
        <v>22.773622171085375</v>
      </c>
      <c r="AQ33" s="11">
        <v>22.150752581730444</v>
      </c>
      <c r="AR33" s="11">
        <v>22.406186317107863</v>
      </c>
      <c r="AS33" s="11">
        <v>24.534868509359317</v>
      </c>
      <c r="AT33" s="11">
        <v>24.792978106519687</v>
      </c>
      <c r="AU33" s="11">
        <v>25.674410180019382</v>
      </c>
      <c r="AV33" s="11">
        <v>25.75997166558885</v>
      </c>
      <c r="AW33" s="11">
        <v>24.034982280173192</v>
      </c>
      <c r="AX33" s="11">
        <v>25.566829597578607</v>
      </c>
      <c r="AY33" s="11">
        <v>25.326734218909465</v>
      </c>
      <c r="AZ33" s="11">
        <v>25.764483893706213</v>
      </c>
      <c r="BA33" s="11"/>
      <c r="BB33" s="11"/>
      <c r="BC33" s="11"/>
      <c r="BD33" s="11"/>
      <c r="BE33" s="11">
        <v>23.101541659799707</v>
      </c>
      <c r="BF33" s="11">
        <v>24.117276568007416</v>
      </c>
      <c r="BG33" s="11">
        <v>24.230153575351295</v>
      </c>
      <c r="BH33" s="11">
        <v>23.616162920059793</v>
      </c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</row>
    <row r="34" spans="1:76" x14ac:dyDescent="0.2">
      <c r="A34" s="6" t="s">
        <v>668</v>
      </c>
      <c r="B34" s="6" t="s">
        <v>668</v>
      </c>
      <c r="C34" s="4" t="s">
        <v>21</v>
      </c>
      <c r="D34" s="4" t="s">
        <v>669</v>
      </c>
      <c r="E34" s="9">
        <v>42.6</v>
      </c>
      <c r="F34" s="11">
        <v>96.03</v>
      </c>
      <c r="G34" s="62" t="s">
        <v>670</v>
      </c>
      <c r="I34" s="63" t="s">
        <v>438</v>
      </c>
      <c r="K34" s="9">
        <v>27</v>
      </c>
      <c r="L34" s="10">
        <v>27</v>
      </c>
      <c r="M34" s="11">
        <v>22.539904719671835</v>
      </c>
      <c r="N34" s="9">
        <v>18</v>
      </c>
      <c r="O34" s="9">
        <v>12</v>
      </c>
      <c r="P34" s="9">
        <v>3</v>
      </c>
      <c r="Q34" s="9">
        <v>0</v>
      </c>
      <c r="R34" s="9">
        <v>1</v>
      </c>
      <c r="S34" s="9">
        <v>1</v>
      </c>
      <c r="T34" s="38"/>
      <c r="U34" s="9">
        <v>1</v>
      </c>
      <c r="V34" s="9"/>
      <c r="W34" s="38"/>
      <c r="X34" s="38"/>
      <c r="Y34" s="41"/>
      <c r="AA34" s="11">
        <v>17.731449624137305</v>
      </c>
      <c r="AB34" s="11">
        <v>16.512979094371516</v>
      </c>
      <c r="AC34" s="11">
        <v>21.524706352398027</v>
      </c>
      <c r="AD34" s="11">
        <v>21.369179656785935</v>
      </c>
      <c r="AE34" s="14"/>
      <c r="AF34" s="11">
        <v>19.902600858955054</v>
      </c>
      <c r="AG34" s="11"/>
      <c r="AH34" s="14"/>
      <c r="AI34" s="14"/>
      <c r="AJ34" s="14"/>
      <c r="AK34" s="11"/>
      <c r="AL34" s="11">
        <v>17.515376452103837</v>
      </c>
      <c r="AM34" s="11"/>
      <c r="AN34" s="11">
        <v>17.947522796170773</v>
      </c>
      <c r="AO34" s="11">
        <v>16.928101939604396</v>
      </c>
      <c r="AP34" s="11">
        <v>17.289604675243037</v>
      </c>
      <c r="AQ34" s="11">
        <v>14.46064786744042</v>
      </c>
      <c r="AR34" s="11">
        <v>17.373561895198222</v>
      </c>
      <c r="AS34" s="11">
        <v>20.686712527810581</v>
      </c>
      <c r="AT34" s="11">
        <v>20.938405146720836</v>
      </c>
      <c r="AU34" s="11">
        <v>21.933803015388861</v>
      </c>
      <c r="AV34" s="11">
        <v>22.539904719671835</v>
      </c>
      <c r="AW34" s="11">
        <v>20.73198188196293</v>
      </c>
      <c r="AX34" s="11">
        <v>21.633960153632227</v>
      </c>
      <c r="AY34" s="11">
        <v>21.238064141583813</v>
      </c>
      <c r="AZ34" s="11">
        <v>21.872712449964776</v>
      </c>
      <c r="BA34" s="11"/>
      <c r="BB34" s="11"/>
      <c r="BC34" s="11"/>
      <c r="BD34" s="11"/>
      <c r="BE34" s="11">
        <v>19.48422106902639</v>
      </c>
      <c r="BF34" s="11">
        <v>19.986764223566301</v>
      </c>
      <c r="BG34" s="11">
        <v>19.948064889220369</v>
      </c>
      <c r="BH34" s="11">
        <v>20.191353254007154</v>
      </c>
      <c r="BI34" s="11"/>
      <c r="BJ34" s="11"/>
      <c r="BK34" s="11"/>
      <c r="BL34" s="11"/>
      <c r="BM34" s="14"/>
      <c r="BN34" s="14"/>
      <c r="BO34" s="14"/>
      <c r="BP34" s="14"/>
      <c r="BQ34" s="11"/>
      <c r="BR34" s="11"/>
      <c r="BS34" s="11"/>
      <c r="BT34" s="11"/>
      <c r="BU34" s="14"/>
      <c r="BV34" s="14"/>
      <c r="BW34" s="14"/>
      <c r="BX34" s="14"/>
    </row>
    <row r="35" spans="1:76" x14ac:dyDescent="0.2">
      <c r="A35" s="6" t="s">
        <v>680</v>
      </c>
      <c r="B35" s="6" t="s">
        <v>680</v>
      </c>
      <c r="C35" s="4" t="s">
        <v>21</v>
      </c>
      <c r="D35" s="4" t="s">
        <v>681</v>
      </c>
      <c r="E35" s="9">
        <v>16.5</v>
      </c>
      <c r="F35" s="11">
        <v>64.682000000000002</v>
      </c>
      <c r="G35" s="62" t="s">
        <v>682</v>
      </c>
      <c r="H35" s="66"/>
      <c r="I35" s="63" t="s">
        <v>438</v>
      </c>
      <c r="K35" s="9">
        <v>10</v>
      </c>
      <c r="L35" s="10">
        <v>10</v>
      </c>
      <c r="M35" s="11">
        <v>20.902422223664658</v>
      </c>
      <c r="N35" s="9">
        <v>9</v>
      </c>
      <c r="O35" s="9">
        <v>8</v>
      </c>
      <c r="P35" s="9">
        <v>2</v>
      </c>
      <c r="Q35" s="9">
        <v>0</v>
      </c>
      <c r="R35" s="9">
        <v>1</v>
      </c>
      <c r="S35" s="9">
        <v>1</v>
      </c>
      <c r="T35" s="9"/>
      <c r="U35" s="38"/>
      <c r="V35" s="9"/>
      <c r="W35" s="9"/>
      <c r="X35" s="9"/>
      <c r="Y35" s="39"/>
      <c r="Z35" s="4"/>
      <c r="AA35" s="11">
        <v>17.036924820610494</v>
      </c>
      <c r="AB35" s="11"/>
      <c r="AC35" s="11">
        <v>19.363409699010745</v>
      </c>
      <c r="AD35" s="11">
        <v>19.224126952741219</v>
      </c>
      <c r="AE35" s="11"/>
      <c r="AF35" s="14"/>
      <c r="AG35" s="11"/>
      <c r="AH35" s="11"/>
      <c r="AI35" s="11"/>
      <c r="AJ35" s="11"/>
      <c r="AK35" s="11"/>
      <c r="AL35" s="11"/>
      <c r="AM35" s="11">
        <v>17.036924820610494</v>
      </c>
      <c r="AN35" s="11"/>
      <c r="AO35" s="11"/>
      <c r="AP35" s="11"/>
      <c r="AQ35" s="11"/>
      <c r="AR35" s="11"/>
      <c r="AS35" s="11">
        <v>18.285185451520409</v>
      </c>
      <c r="AT35" s="11">
        <v>18.404035545032844</v>
      </c>
      <c r="AU35" s="11">
        <v>19.861995575825073</v>
      </c>
      <c r="AV35" s="11">
        <v>20.902422223664658</v>
      </c>
      <c r="AW35" s="11">
        <v>18.553599297450148</v>
      </c>
      <c r="AX35" s="11">
        <v>19.913669563928895</v>
      </c>
      <c r="AY35" s="11">
        <v>19.383889881741581</v>
      </c>
      <c r="AZ35" s="11">
        <v>19.04534906784426</v>
      </c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</row>
    <row r="36" spans="1:76" x14ac:dyDescent="0.2">
      <c r="A36" s="6" t="s">
        <v>704</v>
      </c>
      <c r="B36" s="6" t="s">
        <v>704</v>
      </c>
      <c r="C36" s="4" t="s">
        <v>21</v>
      </c>
      <c r="D36" s="4" t="s">
        <v>705</v>
      </c>
      <c r="E36" s="9">
        <v>55.2</v>
      </c>
      <c r="F36" s="11">
        <v>52.57</v>
      </c>
      <c r="G36" s="62" t="s">
        <v>706</v>
      </c>
      <c r="H36" s="66"/>
      <c r="I36" s="63" t="s">
        <v>438</v>
      </c>
      <c r="K36" s="9">
        <v>25</v>
      </c>
      <c r="L36" s="10">
        <v>25</v>
      </c>
      <c r="M36" s="11">
        <v>25.144215721342974</v>
      </c>
      <c r="N36" s="9">
        <v>20</v>
      </c>
      <c r="O36" s="9">
        <v>12</v>
      </c>
      <c r="P36" s="9">
        <v>3</v>
      </c>
      <c r="Q36" s="9">
        <v>0</v>
      </c>
      <c r="R36" s="9">
        <v>1</v>
      </c>
      <c r="S36" s="9">
        <v>1</v>
      </c>
      <c r="T36" s="38"/>
      <c r="U36" s="9">
        <v>1</v>
      </c>
      <c r="V36" s="38"/>
      <c r="W36" s="38"/>
      <c r="X36" s="38"/>
      <c r="Y36" s="41"/>
      <c r="Z36" s="10"/>
      <c r="AA36" s="11">
        <v>21.288439683080259</v>
      </c>
      <c r="AB36" s="11">
        <v>20.779289561025855</v>
      </c>
      <c r="AC36" s="11">
        <v>24.312055956950186</v>
      </c>
      <c r="AD36" s="11">
        <v>24.000376016498141</v>
      </c>
      <c r="AE36" s="14"/>
      <c r="AF36" s="11">
        <v>22.797301898795052</v>
      </c>
      <c r="AG36" s="14"/>
      <c r="AH36" s="14"/>
      <c r="AI36" s="14"/>
      <c r="AJ36" s="14"/>
      <c r="AK36" s="11">
        <v>21.309802724543413</v>
      </c>
      <c r="AL36" s="11">
        <v>21.663186292164795</v>
      </c>
      <c r="AM36" s="11">
        <v>21.052782948982621</v>
      </c>
      <c r="AN36" s="11">
        <v>21.127986766630205</v>
      </c>
      <c r="AO36" s="11">
        <v>20.531552800839791</v>
      </c>
      <c r="AP36" s="11">
        <v>21.939660990272895</v>
      </c>
      <c r="AQ36" s="11">
        <v>19.99769221178947</v>
      </c>
      <c r="AR36" s="11">
        <v>20.648252241201259</v>
      </c>
      <c r="AS36" s="11">
        <v>23.759082767013386</v>
      </c>
      <c r="AT36" s="11">
        <v>23.650423340242888</v>
      </c>
      <c r="AU36" s="11">
        <v>24.694501999201492</v>
      </c>
      <c r="AV36" s="11">
        <v>25.144215721342974</v>
      </c>
      <c r="AW36" s="11">
        <v>23.558124518704513</v>
      </c>
      <c r="AX36" s="11">
        <v>24.543862085062422</v>
      </c>
      <c r="AY36" s="11">
        <v>23.709882294590123</v>
      </c>
      <c r="AZ36" s="11">
        <v>24.189635167635505</v>
      </c>
      <c r="BA36" s="11"/>
      <c r="BB36" s="11"/>
      <c r="BC36" s="11"/>
      <c r="BD36" s="11"/>
      <c r="BE36" s="11">
        <v>22.403952359018817</v>
      </c>
      <c r="BF36" s="11">
        <v>22.656677113133643</v>
      </c>
      <c r="BG36" s="11">
        <v>22.816557146975409</v>
      </c>
      <c r="BH36" s="11">
        <v>23.312020976052338</v>
      </c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</row>
    <row r="37" spans="1:76" x14ac:dyDescent="0.2">
      <c r="A37" s="6" t="s">
        <v>710</v>
      </c>
      <c r="B37" s="6" t="s">
        <v>710</v>
      </c>
      <c r="C37" s="4" t="s">
        <v>21</v>
      </c>
      <c r="D37" s="4" t="s">
        <v>711</v>
      </c>
      <c r="E37" s="9">
        <v>43</v>
      </c>
      <c r="F37" s="11">
        <v>36.622999999999998</v>
      </c>
      <c r="G37" s="62" t="s">
        <v>712</v>
      </c>
      <c r="I37" s="63" t="s">
        <v>438</v>
      </c>
      <c r="K37" s="9">
        <v>10</v>
      </c>
      <c r="L37" s="10">
        <v>10</v>
      </c>
      <c r="M37" s="11">
        <v>23.589094251853474</v>
      </c>
      <c r="N37" s="9">
        <v>13</v>
      </c>
      <c r="O37" s="9">
        <v>12</v>
      </c>
      <c r="P37" s="9">
        <v>3</v>
      </c>
      <c r="Q37" s="9">
        <v>0</v>
      </c>
      <c r="R37" s="9">
        <v>1</v>
      </c>
      <c r="S37" s="9">
        <v>1</v>
      </c>
      <c r="T37" s="9"/>
      <c r="U37" s="9">
        <v>1</v>
      </c>
      <c r="V37" s="9"/>
      <c r="W37" s="38"/>
      <c r="X37" s="38"/>
      <c r="Y37" s="41"/>
      <c r="AA37" s="11">
        <v>17.150461305342979</v>
      </c>
      <c r="AB37" s="11"/>
      <c r="AC37" s="11">
        <v>22.845845108323267</v>
      </c>
      <c r="AD37" s="11">
        <v>22.638757049453638</v>
      </c>
      <c r="AE37" s="11"/>
      <c r="AF37" s="11">
        <v>21.629531696262465</v>
      </c>
      <c r="AG37" s="11"/>
      <c r="AH37" s="14"/>
      <c r="AI37" s="14"/>
      <c r="AJ37" s="14"/>
      <c r="AK37" s="11">
        <v>17.150461305342979</v>
      </c>
      <c r="AL37" s="11"/>
      <c r="AM37" s="11"/>
      <c r="AN37" s="11"/>
      <c r="AO37" s="11"/>
      <c r="AP37" s="11"/>
      <c r="AQ37" s="11"/>
      <c r="AR37" s="11"/>
      <c r="AS37" s="11">
        <v>22.600459225107691</v>
      </c>
      <c r="AT37" s="11">
        <v>21.876689299477658</v>
      </c>
      <c r="AU37" s="11">
        <v>23.317137656854236</v>
      </c>
      <c r="AV37" s="11">
        <v>23.589094251853474</v>
      </c>
      <c r="AW37" s="11">
        <v>22.384559280994004</v>
      </c>
      <c r="AX37" s="11">
        <v>23.051339731277078</v>
      </c>
      <c r="AY37" s="11">
        <v>22.467347829038175</v>
      </c>
      <c r="AZ37" s="11">
        <v>22.651781356505296</v>
      </c>
      <c r="BA37" s="11"/>
      <c r="BB37" s="11"/>
      <c r="BC37" s="11"/>
      <c r="BD37" s="11"/>
      <c r="BE37" s="11">
        <v>21.603948649564789</v>
      </c>
      <c r="BF37" s="11">
        <v>21.340171748667547</v>
      </c>
      <c r="BG37" s="11">
        <v>21.765753896314308</v>
      </c>
      <c r="BH37" s="11">
        <v>21.808252490503222</v>
      </c>
      <c r="BI37" s="11"/>
      <c r="BJ37" s="11"/>
      <c r="BK37" s="11"/>
      <c r="BL37" s="11"/>
      <c r="BM37" s="14"/>
      <c r="BN37" s="14"/>
      <c r="BO37" s="14"/>
      <c r="BP37" s="14"/>
      <c r="BQ37" s="14"/>
      <c r="BR37" s="14"/>
      <c r="BS37" s="14"/>
      <c r="BT37" s="14"/>
      <c r="BU37" s="11"/>
      <c r="BV37" s="11"/>
      <c r="BW37" s="11"/>
      <c r="BX37" s="11"/>
    </row>
    <row r="38" spans="1:76" x14ac:dyDescent="0.2">
      <c r="A38" s="6" t="s">
        <v>686</v>
      </c>
      <c r="B38" s="6" t="s">
        <v>686</v>
      </c>
      <c r="C38" s="4" t="s">
        <v>21</v>
      </c>
      <c r="D38" s="4" t="s">
        <v>687</v>
      </c>
      <c r="E38" s="9">
        <v>63.7</v>
      </c>
      <c r="F38" s="11">
        <v>65.912999999999997</v>
      </c>
      <c r="G38" s="62" t="s">
        <v>688</v>
      </c>
      <c r="H38" s="66"/>
      <c r="I38" s="63" t="s">
        <v>438</v>
      </c>
      <c r="K38" s="9">
        <v>36</v>
      </c>
      <c r="L38" s="10">
        <v>36</v>
      </c>
      <c r="M38" s="11">
        <v>23.225203905906909</v>
      </c>
      <c r="N38" s="9">
        <v>15</v>
      </c>
      <c r="O38" s="9">
        <v>11</v>
      </c>
      <c r="P38" s="9">
        <v>3</v>
      </c>
      <c r="Q38" s="9">
        <v>0</v>
      </c>
      <c r="R38" s="9">
        <v>1</v>
      </c>
      <c r="S38" s="9">
        <v>1</v>
      </c>
      <c r="T38" s="9"/>
      <c r="U38" s="9">
        <v>1</v>
      </c>
      <c r="V38" s="9"/>
      <c r="W38" s="9"/>
      <c r="X38" s="38"/>
      <c r="Y38" s="39"/>
      <c r="Z38" s="4"/>
      <c r="AA38" s="11">
        <v>16.717818738692213</v>
      </c>
      <c r="AB38" s="11">
        <v>16.710618122161634</v>
      </c>
      <c r="AC38" s="11">
        <v>20.801349142346691</v>
      </c>
      <c r="AD38" s="11">
        <v>21.359289121162313</v>
      </c>
      <c r="AE38" s="11"/>
      <c r="AF38" s="11">
        <v>18.528419755744014</v>
      </c>
      <c r="AG38" s="11"/>
      <c r="AH38" s="11"/>
      <c r="AI38" s="14"/>
      <c r="AJ38" s="11"/>
      <c r="AK38" s="11">
        <v>15.856547109856242</v>
      </c>
      <c r="AL38" s="11">
        <v>16.355850033948773</v>
      </c>
      <c r="AM38" s="11"/>
      <c r="AN38" s="11">
        <v>17.941059072271628</v>
      </c>
      <c r="AO38" s="11"/>
      <c r="AP38" s="11">
        <v>16.710618122161634</v>
      </c>
      <c r="AQ38" s="11"/>
      <c r="AR38" s="11"/>
      <c r="AS38" s="11">
        <v>20.694725153065463</v>
      </c>
      <c r="AT38" s="11">
        <v>19.451331868082072</v>
      </c>
      <c r="AU38" s="11">
        <v>21.634226112715083</v>
      </c>
      <c r="AV38" s="11">
        <v>21.425113435524146</v>
      </c>
      <c r="AW38" s="11">
        <v>18.960222583439201</v>
      </c>
      <c r="AX38" s="11">
        <v>21.784606092579654</v>
      </c>
      <c r="AY38" s="11">
        <v>21.467123902723483</v>
      </c>
      <c r="AZ38" s="11">
        <v>23.225203905906909</v>
      </c>
      <c r="BA38" s="14"/>
      <c r="BB38" s="14"/>
      <c r="BC38" s="14"/>
      <c r="BD38" s="14"/>
      <c r="BE38" s="11">
        <v>16.890121748737435</v>
      </c>
      <c r="BF38" s="11">
        <v>18.78810017182137</v>
      </c>
      <c r="BG38" s="11">
        <v>19.907037346673238</v>
      </c>
      <c r="BH38" s="11"/>
      <c r="BI38" s="11"/>
      <c r="BJ38" s="11"/>
      <c r="BK38" s="11"/>
      <c r="BL38" s="11"/>
      <c r="BM38" s="11"/>
      <c r="BN38" s="11"/>
      <c r="BO38" s="11"/>
      <c r="BP38" s="11"/>
      <c r="BQ38" s="14"/>
      <c r="BR38" s="14"/>
      <c r="BS38" s="14"/>
      <c r="BT38" s="14"/>
      <c r="BU38" s="11"/>
      <c r="BV38" s="11"/>
      <c r="BW38" s="11"/>
      <c r="BX38" s="11"/>
    </row>
    <row r="39" spans="1:76" x14ac:dyDescent="0.2">
      <c r="A39" s="6" t="s">
        <v>740</v>
      </c>
      <c r="B39" s="6" t="s">
        <v>740</v>
      </c>
      <c r="C39" s="4" t="s">
        <v>21</v>
      </c>
      <c r="D39" s="4" t="s">
        <v>741</v>
      </c>
      <c r="E39" s="9">
        <v>5.4</v>
      </c>
      <c r="F39" s="11">
        <v>43.438000000000002</v>
      </c>
      <c r="G39" s="62" t="s">
        <v>742</v>
      </c>
      <c r="I39" s="63" t="s">
        <v>438</v>
      </c>
      <c r="K39" s="9">
        <v>2</v>
      </c>
      <c r="L39" s="10">
        <v>2</v>
      </c>
      <c r="M39" s="11">
        <v>19.825567522423647</v>
      </c>
      <c r="N39" s="9">
        <v>9</v>
      </c>
      <c r="O39" s="9">
        <v>9</v>
      </c>
      <c r="P39" s="9">
        <v>3</v>
      </c>
      <c r="Q39" s="9">
        <v>0</v>
      </c>
      <c r="R39" s="9">
        <v>1</v>
      </c>
      <c r="S39" s="9">
        <v>1</v>
      </c>
      <c r="T39" s="9"/>
      <c r="U39" s="9">
        <v>1</v>
      </c>
      <c r="V39" s="9"/>
      <c r="W39" s="9"/>
      <c r="X39" s="38"/>
      <c r="Y39" s="39"/>
      <c r="AA39" s="11"/>
      <c r="AB39" s="11"/>
      <c r="AC39" s="11">
        <v>18.58374701852944</v>
      </c>
      <c r="AD39" s="11">
        <v>18.914576752865134</v>
      </c>
      <c r="AE39" s="11"/>
      <c r="AF39" s="11">
        <v>17.914105554284035</v>
      </c>
      <c r="AG39" s="11"/>
      <c r="AH39" s="11"/>
      <c r="AI39" s="14"/>
      <c r="AJ39" s="11"/>
      <c r="AK39" s="11"/>
      <c r="AL39" s="11"/>
      <c r="AM39" s="11"/>
      <c r="AN39" s="11"/>
      <c r="AO39" s="11"/>
      <c r="AP39" s="11"/>
      <c r="AQ39" s="11"/>
      <c r="AR39" s="11"/>
      <c r="AS39" s="11">
        <v>17.943693818592333</v>
      </c>
      <c r="AT39" s="11"/>
      <c r="AU39" s="11">
        <v>17.981979714572343</v>
      </c>
      <c r="AV39" s="11">
        <v>19.825567522423647</v>
      </c>
      <c r="AW39" s="11">
        <v>18.789915664048692</v>
      </c>
      <c r="AX39" s="11">
        <v>19.002672197899773</v>
      </c>
      <c r="AY39" s="11"/>
      <c r="AZ39" s="11">
        <v>18.951142396646937</v>
      </c>
      <c r="BA39" s="14"/>
      <c r="BB39" s="14"/>
      <c r="BC39" s="14"/>
      <c r="BD39" s="14"/>
      <c r="BE39" s="11"/>
      <c r="BF39" s="11">
        <v>18.019384403349516</v>
      </c>
      <c r="BG39" s="11">
        <v>17.648989465386826</v>
      </c>
      <c r="BH39" s="11">
        <v>18.073942794115762</v>
      </c>
      <c r="BI39" s="11"/>
      <c r="BJ39" s="11"/>
      <c r="BK39" s="11"/>
      <c r="BL39" s="11"/>
      <c r="BM39" s="11"/>
      <c r="BN39" s="11"/>
      <c r="BO39" s="11"/>
      <c r="BP39" s="11"/>
      <c r="BQ39" s="14"/>
      <c r="BR39" s="14"/>
      <c r="BS39" s="14"/>
      <c r="BT39" s="14"/>
      <c r="BU39" s="11"/>
      <c r="BV39" s="11"/>
      <c r="BW39" s="11"/>
      <c r="BX39" s="11"/>
    </row>
    <row r="40" spans="1:76" x14ac:dyDescent="0.2">
      <c r="A40" s="6" t="s">
        <v>683</v>
      </c>
      <c r="B40" s="6" t="s">
        <v>683</v>
      </c>
      <c r="C40" s="4" t="s">
        <v>21</v>
      </c>
      <c r="D40" s="4" t="s">
        <v>684</v>
      </c>
      <c r="E40" s="9">
        <v>8.5</v>
      </c>
      <c r="F40" s="11">
        <v>52.183</v>
      </c>
      <c r="G40" s="62" t="s">
        <v>685</v>
      </c>
      <c r="H40" s="66"/>
      <c r="I40" s="63" t="s">
        <v>438</v>
      </c>
      <c r="K40" s="9">
        <v>3</v>
      </c>
      <c r="L40" s="10">
        <v>3</v>
      </c>
      <c r="M40" s="11">
        <v>20.154743955468739</v>
      </c>
      <c r="N40" s="9">
        <v>6</v>
      </c>
      <c r="O40" s="9">
        <v>6</v>
      </c>
      <c r="P40" s="9">
        <v>2</v>
      </c>
      <c r="Q40" s="9">
        <v>1</v>
      </c>
      <c r="R40" s="9">
        <v>1</v>
      </c>
      <c r="S40" s="9">
        <v>1</v>
      </c>
      <c r="T40" s="9"/>
      <c r="U40" s="9"/>
      <c r="V40" s="38"/>
      <c r="W40" s="9"/>
      <c r="X40" s="9">
        <v>1</v>
      </c>
      <c r="Y40" s="39"/>
      <c r="Z40" s="4"/>
      <c r="AA40" s="11"/>
      <c r="AB40" s="11"/>
      <c r="AC40" s="11">
        <v>19.518800951504524</v>
      </c>
      <c r="AD40" s="11">
        <v>18.200225330264381</v>
      </c>
      <c r="AE40" s="11"/>
      <c r="AF40" s="11"/>
      <c r="AG40" s="14"/>
      <c r="AH40" s="11"/>
      <c r="AI40" s="11">
        <v>14.787928480927192</v>
      </c>
      <c r="AJ40" s="11"/>
      <c r="AK40" s="11"/>
      <c r="AL40" s="11"/>
      <c r="AM40" s="11"/>
      <c r="AN40" s="11"/>
      <c r="AO40" s="11"/>
      <c r="AP40" s="11"/>
      <c r="AQ40" s="11"/>
      <c r="AR40" s="11"/>
      <c r="AS40" s="11">
        <v>18.882857947540309</v>
      </c>
      <c r="AT40" s="11"/>
      <c r="AU40" s="11"/>
      <c r="AV40" s="11">
        <v>20.154743955468739</v>
      </c>
      <c r="AW40" s="11"/>
      <c r="AX40" s="11">
        <v>18.968936733329009</v>
      </c>
      <c r="AY40" s="11"/>
      <c r="AZ40" s="11">
        <v>17.431513927199752</v>
      </c>
      <c r="BA40" s="11"/>
      <c r="BB40" s="11"/>
      <c r="BC40" s="11"/>
      <c r="BD40" s="11"/>
      <c r="BE40" s="14"/>
      <c r="BF40" s="14"/>
      <c r="BG40" s="14"/>
      <c r="BH40" s="14"/>
      <c r="BI40" s="14"/>
      <c r="BJ40" s="14"/>
      <c r="BK40" s="14"/>
      <c r="BL40" s="14"/>
      <c r="BM40" s="11"/>
      <c r="BN40" s="11"/>
      <c r="BO40" s="11"/>
      <c r="BP40" s="11"/>
      <c r="BQ40" s="11"/>
      <c r="BR40" s="11">
        <v>14.011052499800622</v>
      </c>
      <c r="BS40" s="11">
        <v>15.564804462053763</v>
      </c>
      <c r="BT40" s="11"/>
      <c r="BU40" s="11"/>
      <c r="BV40" s="11"/>
      <c r="BW40" s="11"/>
      <c r="BX40" s="11"/>
    </row>
    <row r="41" spans="1:76" x14ac:dyDescent="0.2">
      <c r="A41" s="6" t="s">
        <v>725</v>
      </c>
      <c r="B41" s="6" t="s">
        <v>725</v>
      </c>
      <c r="C41" s="4" t="s">
        <v>21</v>
      </c>
      <c r="D41" s="4" t="s">
        <v>726</v>
      </c>
      <c r="E41" s="9">
        <v>23.5</v>
      </c>
      <c r="F41" s="11">
        <v>32.896999999999998</v>
      </c>
      <c r="G41" s="62" t="s">
        <v>727</v>
      </c>
      <c r="I41" s="63" t="s">
        <v>438</v>
      </c>
      <c r="K41" s="9">
        <v>6</v>
      </c>
      <c r="L41" s="10">
        <v>6</v>
      </c>
      <c r="M41" s="11">
        <v>20.342343828332417</v>
      </c>
      <c r="N41" s="9">
        <v>4</v>
      </c>
      <c r="O41" s="9">
        <v>4</v>
      </c>
      <c r="P41" s="9">
        <v>1</v>
      </c>
      <c r="Q41" s="9">
        <v>0</v>
      </c>
      <c r="R41" s="37">
        <v>1</v>
      </c>
      <c r="S41" s="37"/>
      <c r="T41" s="37"/>
      <c r="U41" s="37"/>
      <c r="V41" s="37"/>
      <c r="W41" s="37"/>
      <c r="X41" s="9"/>
      <c r="Y41" s="39"/>
      <c r="AA41" s="11"/>
      <c r="AB41" s="11"/>
      <c r="AC41" s="11">
        <v>19.122156910147908</v>
      </c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>
        <v>17.758574578963149</v>
      </c>
      <c r="AT41" s="11">
        <v>19.178013141547549</v>
      </c>
      <c r="AU41" s="11">
        <v>19.209696091748512</v>
      </c>
      <c r="AV41" s="11">
        <v>20.342343828332417</v>
      </c>
      <c r="AW41" s="14"/>
      <c r="AX41" s="14"/>
      <c r="AY41" s="14"/>
      <c r="AZ41" s="14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</row>
    <row r="42" spans="1:76" x14ac:dyDescent="0.2">
      <c r="A42" s="6" t="s">
        <v>722</v>
      </c>
      <c r="B42" s="6" t="s">
        <v>722</v>
      </c>
      <c r="C42" s="4" t="s">
        <v>21</v>
      </c>
      <c r="D42" s="4" t="s">
        <v>723</v>
      </c>
      <c r="E42" s="9">
        <v>11</v>
      </c>
      <c r="F42" s="11">
        <v>39.314999999999998</v>
      </c>
      <c r="G42" s="62" t="s">
        <v>724</v>
      </c>
      <c r="I42" s="63" t="s">
        <v>438</v>
      </c>
      <c r="K42" s="9">
        <v>4</v>
      </c>
      <c r="L42" s="10">
        <v>4</v>
      </c>
      <c r="M42" s="11">
        <v>19.143129069676316</v>
      </c>
      <c r="N42" s="9">
        <v>5</v>
      </c>
      <c r="O42" s="9">
        <v>5</v>
      </c>
      <c r="P42" s="9">
        <v>2</v>
      </c>
      <c r="Q42" s="9">
        <v>0</v>
      </c>
      <c r="R42" s="9">
        <v>1</v>
      </c>
      <c r="S42" s="9">
        <v>1</v>
      </c>
      <c r="T42" s="9"/>
      <c r="U42" s="9"/>
      <c r="V42" s="9"/>
      <c r="W42" s="9"/>
      <c r="X42" s="9"/>
      <c r="Y42" s="39"/>
      <c r="AA42" s="11"/>
      <c r="AB42" s="11"/>
      <c r="AC42" s="11">
        <v>18.481022527412122</v>
      </c>
      <c r="AD42" s="11">
        <v>18.840525343577578</v>
      </c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>
        <v>18.154224773637246</v>
      </c>
      <c r="AT42" s="11"/>
      <c r="AU42" s="11"/>
      <c r="AV42" s="11">
        <v>18.807820281186999</v>
      </c>
      <c r="AW42" s="11"/>
      <c r="AX42" s="11">
        <v>19.143129069676316</v>
      </c>
      <c r="AY42" s="11">
        <v>18.350697515410776</v>
      </c>
      <c r="AZ42" s="11">
        <v>19.027749445645647</v>
      </c>
      <c r="BA42" s="11"/>
      <c r="BB42" s="11"/>
      <c r="BC42" s="11"/>
      <c r="BD42" s="11"/>
      <c r="BE42" s="14"/>
      <c r="BF42" s="14"/>
      <c r="BG42" s="14"/>
      <c r="BH42" s="14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</row>
    <row r="43" spans="1:76" x14ac:dyDescent="0.2">
      <c r="A43" s="6" t="s">
        <v>713</v>
      </c>
      <c r="B43" s="6" t="s">
        <v>713</v>
      </c>
      <c r="C43" s="4" t="s">
        <v>21</v>
      </c>
      <c r="D43" s="4" t="s">
        <v>714</v>
      </c>
      <c r="E43" s="9">
        <v>42</v>
      </c>
      <c r="F43" s="11">
        <v>51.902999999999999</v>
      </c>
      <c r="G43" s="62" t="s">
        <v>715</v>
      </c>
      <c r="I43" s="63" t="s">
        <v>438</v>
      </c>
      <c r="K43" s="9">
        <v>13</v>
      </c>
      <c r="L43" s="10">
        <v>13</v>
      </c>
      <c r="M43" s="11">
        <v>22.676375503168845</v>
      </c>
      <c r="N43" s="9">
        <v>20</v>
      </c>
      <c r="O43" s="9">
        <v>12</v>
      </c>
      <c r="P43" s="9">
        <v>3</v>
      </c>
      <c r="Q43" s="9">
        <v>0</v>
      </c>
      <c r="R43" s="9">
        <v>1</v>
      </c>
      <c r="S43" s="9">
        <v>1</v>
      </c>
      <c r="T43" s="38"/>
      <c r="U43" s="9">
        <v>1</v>
      </c>
      <c r="V43" s="38"/>
      <c r="W43" s="38"/>
      <c r="X43" s="38"/>
      <c r="Y43" s="41"/>
      <c r="AA43" s="11">
        <v>19.456094843622012</v>
      </c>
      <c r="AB43" s="11">
        <v>19.750602534487353</v>
      </c>
      <c r="AC43" s="11">
        <v>22.280783393836597</v>
      </c>
      <c r="AD43" s="11">
        <v>21.77880207188533</v>
      </c>
      <c r="AE43" s="14"/>
      <c r="AF43" s="11">
        <v>20.440707410073436</v>
      </c>
      <c r="AG43" s="14"/>
      <c r="AH43" s="14"/>
      <c r="AI43" s="14"/>
      <c r="AJ43" s="14"/>
      <c r="AK43" s="11">
        <v>18.592077392203866</v>
      </c>
      <c r="AL43" s="11">
        <v>20.099568693841995</v>
      </c>
      <c r="AM43" s="11">
        <v>18.920445905499985</v>
      </c>
      <c r="AN43" s="11">
        <v>20.212287382942186</v>
      </c>
      <c r="AO43" s="11">
        <v>21.15264135183924</v>
      </c>
      <c r="AP43" s="11">
        <v>19.266205488640711</v>
      </c>
      <c r="AQ43" s="11">
        <v>19.100030898579252</v>
      </c>
      <c r="AR43" s="11">
        <v>19.483532398890208</v>
      </c>
      <c r="AS43" s="11">
        <v>22.059795971796003</v>
      </c>
      <c r="AT43" s="11">
        <v>22.422164370272256</v>
      </c>
      <c r="AU43" s="11">
        <v>21.964797730109286</v>
      </c>
      <c r="AV43" s="11">
        <v>22.676375503168845</v>
      </c>
      <c r="AW43" s="11">
        <v>21.882559469202452</v>
      </c>
      <c r="AX43" s="11">
        <v>22.430049228380028</v>
      </c>
      <c r="AY43" s="11">
        <v>21.43801818119837</v>
      </c>
      <c r="AZ43" s="11">
        <v>21.364581408760465</v>
      </c>
      <c r="BA43" s="11"/>
      <c r="BB43" s="11"/>
      <c r="BC43" s="11"/>
      <c r="BD43" s="11"/>
      <c r="BE43" s="11">
        <v>20.741559153299377</v>
      </c>
      <c r="BF43" s="11">
        <v>19.975333011634344</v>
      </c>
      <c r="BG43" s="11">
        <v>21.107891341964638</v>
      </c>
      <c r="BH43" s="11">
        <v>19.938046133395378</v>
      </c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</row>
    <row r="44" spans="1:76" x14ac:dyDescent="0.2">
      <c r="A44" s="6" t="s">
        <v>46</v>
      </c>
      <c r="B44" s="6" t="s">
        <v>46</v>
      </c>
      <c r="C44" s="4" t="s">
        <v>21</v>
      </c>
      <c r="D44" s="4" t="s">
        <v>47</v>
      </c>
      <c r="E44" s="9">
        <v>22.4</v>
      </c>
      <c r="F44" s="11">
        <v>58.268999999999998</v>
      </c>
      <c r="G44" s="62" t="s">
        <v>48</v>
      </c>
      <c r="I44" s="63" t="s">
        <v>438</v>
      </c>
      <c r="K44" s="9">
        <v>8</v>
      </c>
      <c r="L44" s="10">
        <v>8</v>
      </c>
      <c r="M44" s="11">
        <v>25.251872718649786</v>
      </c>
      <c r="N44" s="9">
        <v>12</v>
      </c>
      <c r="O44" s="9">
        <v>6</v>
      </c>
      <c r="P44" s="9">
        <v>2</v>
      </c>
      <c r="Q44" s="9">
        <v>0</v>
      </c>
      <c r="R44" s="9">
        <v>1</v>
      </c>
      <c r="S44" s="38"/>
      <c r="T44" s="9">
        <v>1</v>
      </c>
      <c r="U44" s="38"/>
      <c r="V44" s="38"/>
      <c r="W44" s="38"/>
      <c r="X44" s="38"/>
      <c r="Y44" s="41"/>
      <c r="AA44" s="11">
        <v>21.765159430090666</v>
      </c>
      <c r="AB44" s="11">
        <v>23.730255506647083</v>
      </c>
      <c r="AC44" s="11">
        <v>24.028345600109063</v>
      </c>
      <c r="AD44" s="14"/>
      <c r="AE44" s="11">
        <v>23.106786464221784</v>
      </c>
      <c r="AF44" s="14"/>
      <c r="AG44" s="14"/>
      <c r="AH44" s="14"/>
      <c r="AI44" s="14"/>
      <c r="AJ44" s="14"/>
      <c r="AK44" s="11">
        <v>18.230320715661112</v>
      </c>
      <c r="AL44" s="11">
        <v>23.200960848264579</v>
      </c>
      <c r="AM44" s="11">
        <v>23.8641967263463</v>
      </c>
      <c r="AN44" s="11"/>
      <c r="AO44" s="11">
        <v>23.649327233944234</v>
      </c>
      <c r="AP44" s="11"/>
      <c r="AQ44" s="11">
        <v>23.417124202801443</v>
      </c>
      <c r="AR44" s="11">
        <v>24.124315083195569</v>
      </c>
      <c r="AS44" s="40">
        <v>23.359978994681519</v>
      </c>
      <c r="AT44" s="40">
        <v>23.042516390000699</v>
      </c>
      <c r="AU44" s="40">
        <v>24.459014297104247</v>
      </c>
      <c r="AV44" s="40">
        <v>25.251872718649786</v>
      </c>
      <c r="AW44" s="11"/>
      <c r="AX44" s="11"/>
      <c r="AY44" s="11"/>
      <c r="AZ44" s="11"/>
      <c r="BA44" s="11"/>
      <c r="BB44" s="11"/>
      <c r="BC44" s="11">
        <v>23.628118870402744</v>
      </c>
      <c r="BD44" s="11">
        <v>22.585454058040821</v>
      </c>
      <c r="BE44" s="11"/>
      <c r="BF44" s="11"/>
      <c r="BG44" s="11"/>
      <c r="BH44" s="11"/>
      <c r="BI44" s="14"/>
      <c r="BJ44" s="14"/>
      <c r="BK44" s="14"/>
      <c r="BL44" s="14"/>
      <c r="BM44" s="14"/>
      <c r="BN44" s="14"/>
      <c r="BO44" s="14"/>
      <c r="BP44" s="14"/>
      <c r="BQ44" s="11"/>
      <c r="BR44" s="11"/>
      <c r="BS44" s="11"/>
      <c r="BT44" s="11"/>
      <c r="BU44" s="11"/>
      <c r="BV44" s="11"/>
      <c r="BW44" s="11"/>
      <c r="BX44" s="11"/>
    </row>
    <row r="45" spans="1:76" x14ac:dyDescent="0.2">
      <c r="A45" s="6" t="s">
        <v>695</v>
      </c>
      <c r="B45" s="6" t="s">
        <v>695</v>
      </c>
      <c r="C45" s="4" t="s">
        <v>21</v>
      </c>
      <c r="D45" s="4" t="s">
        <v>696</v>
      </c>
      <c r="E45" s="9">
        <v>20.399999999999999</v>
      </c>
      <c r="F45" s="11">
        <v>53.814999999999998</v>
      </c>
      <c r="G45" s="62" t="s">
        <v>697</v>
      </c>
      <c r="H45" s="66"/>
      <c r="I45" s="63" t="s">
        <v>438</v>
      </c>
      <c r="K45" s="9">
        <v>11</v>
      </c>
      <c r="L45" s="10">
        <v>11</v>
      </c>
      <c r="M45" s="11">
        <v>22.455205794463275</v>
      </c>
      <c r="N45" s="9">
        <v>17</v>
      </c>
      <c r="O45" s="9">
        <v>12</v>
      </c>
      <c r="P45" s="9">
        <v>3</v>
      </c>
      <c r="Q45" s="9">
        <v>0</v>
      </c>
      <c r="R45" s="9">
        <v>1</v>
      </c>
      <c r="S45" s="9">
        <v>1</v>
      </c>
      <c r="T45" s="38"/>
      <c r="U45" s="9">
        <v>1</v>
      </c>
      <c r="V45" s="9"/>
      <c r="W45" s="38"/>
      <c r="X45" s="38"/>
      <c r="Y45" s="41"/>
      <c r="Z45" s="4"/>
      <c r="AA45" s="11">
        <v>19.036946104444624</v>
      </c>
      <c r="AB45" s="11">
        <v>17.677276715235589</v>
      </c>
      <c r="AC45" s="11">
        <v>21.622364894623132</v>
      </c>
      <c r="AD45" s="11">
        <v>21.677721133991557</v>
      </c>
      <c r="AE45" s="14"/>
      <c r="AF45" s="11">
        <v>20.265038758665099</v>
      </c>
      <c r="AG45" s="11"/>
      <c r="AH45" s="14"/>
      <c r="AI45" s="14"/>
      <c r="AJ45" s="14"/>
      <c r="AK45" s="11">
        <v>18.96980807028536</v>
      </c>
      <c r="AL45" s="11"/>
      <c r="AM45" s="11">
        <v>18.43359359084187</v>
      </c>
      <c r="AN45" s="11">
        <v>19.707436652206638</v>
      </c>
      <c r="AO45" s="11">
        <v>18.725139886994338</v>
      </c>
      <c r="AP45" s="11">
        <v>16.62941354347684</v>
      </c>
      <c r="AQ45" s="11"/>
      <c r="AR45" s="11"/>
      <c r="AS45" s="11">
        <v>21.076985174717375</v>
      </c>
      <c r="AT45" s="11">
        <v>20.900875650308521</v>
      </c>
      <c r="AU45" s="11">
        <v>22.056392959003364</v>
      </c>
      <c r="AV45" s="11">
        <v>22.455205794463275</v>
      </c>
      <c r="AW45" s="11">
        <v>20.898368153951377</v>
      </c>
      <c r="AX45" s="11">
        <v>21.948350119557578</v>
      </c>
      <c r="AY45" s="11">
        <v>22.15974078762115</v>
      </c>
      <c r="AZ45" s="11">
        <v>21.704425474836128</v>
      </c>
      <c r="BA45" s="11"/>
      <c r="BB45" s="11"/>
      <c r="BC45" s="11"/>
      <c r="BD45" s="11"/>
      <c r="BE45" s="11">
        <v>19.322698371495484</v>
      </c>
      <c r="BF45" s="11">
        <v>20.469510660073627</v>
      </c>
      <c r="BG45" s="11">
        <v>20.667350668257466</v>
      </c>
      <c r="BH45" s="11">
        <v>20.600595334833805</v>
      </c>
      <c r="BI45" s="11"/>
      <c r="BJ45" s="11"/>
      <c r="BK45" s="11"/>
      <c r="BL45" s="11"/>
      <c r="BM45" s="14"/>
      <c r="BN45" s="14"/>
      <c r="BO45" s="14"/>
      <c r="BP45" s="14"/>
      <c r="BQ45" s="11"/>
      <c r="BR45" s="11"/>
      <c r="BS45" s="11"/>
      <c r="BT45" s="11"/>
      <c r="BU45" s="11"/>
      <c r="BV45" s="11"/>
      <c r="BW45" s="11"/>
      <c r="BX45" s="11"/>
    </row>
    <row r="46" spans="1:76" x14ac:dyDescent="0.2">
      <c r="A46" s="6" t="s">
        <v>689</v>
      </c>
      <c r="B46" s="6" t="s">
        <v>689</v>
      </c>
      <c r="C46" s="4" t="s">
        <v>21</v>
      </c>
      <c r="D46" s="4" t="s">
        <v>690</v>
      </c>
      <c r="E46" s="9">
        <v>35.4</v>
      </c>
      <c r="F46" s="11">
        <v>63.476999999999997</v>
      </c>
      <c r="G46" s="62" t="s">
        <v>691</v>
      </c>
      <c r="H46" s="66"/>
      <c r="I46" s="63" t="s">
        <v>438</v>
      </c>
      <c r="K46" s="9">
        <v>17</v>
      </c>
      <c r="L46" s="10">
        <v>17</v>
      </c>
      <c r="M46" s="11">
        <v>22.559898907986941</v>
      </c>
      <c r="N46" s="9">
        <v>19</v>
      </c>
      <c r="O46" s="9">
        <v>12</v>
      </c>
      <c r="P46" s="9">
        <v>3</v>
      </c>
      <c r="Q46" s="9">
        <v>0</v>
      </c>
      <c r="R46" s="9">
        <v>1</v>
      </c>
      <c r="S46" s="9">
        <v>1</v>
      </c>
      <c r="T46" s="38"/>
      <c r="U46" s="9">
        <v>1</v>
      </c>
      <c r="V46" s="38"/>
      <c r="W46" s="38"/>
      <c r="X46" s="38"/>
      <c r="Y46" s="41"/>
      <c r="Z46" s="4"/>
      <c r="AA46" s="11">
        <v>18.669955958997654</v>
      </c>
      <c r="AB46" s="11">
        <v>18.390056178597987</v>
      </c>
      <c r="AC46" s="11">
        <v>20.657550275862842</v>
      </c>
      <c r="AD46" s="11">
        <v>20.849041207776246</v>
      </c>
      <c r="AE46" s="14"/>
      <c r="AF46" s="11">
        <v>19.666605117982321</v>
      </c>
      <c r="AG46" s="14"/>
      <c r="AH46" s="14"/>
      <c r="AI46" s="14"/>
      <c r="AJ46" s="14"/>
      <c r="AK46" s="11">
        <v>18.2110517511816</v>
      </c>
      <c r="AL46" s="11">
        <v>18.831795862116817</v>
      </c>
      <c r="AM46" s="11">
        <v>18.559847574747032</v>
      </c>
      <c r="AN46" s="11">
        <v>19.077128647945166</v>
      </c>
      <c r="AO46" s="11">
        <v>19.128779757079784</v>
      </c>
      <c r="AP46" s="11">
        <v>17.643856189774723</v>
      </c>
      <c r="AQ46" s="11"/>
      <c r="AR46" s="11">
        <v>18.397532588939459</v>
      </c>
      <c r="AS46" s="11">
        <v>21.143764346536205</v>
      </c>
      <c r="AT46" s="11">
        <v>16.857203471508168</v>
      </c>
      <c r="AU46" s="11">
        <v>22.559898907986941</v>
      </c>
      <c r="AV46" s="11">
        <v>22.069334377420052</v>
      </c>
      <c r="AW46" s="11">
        <v>19.910715917282115</v>
      </c>
      <c r="AX46" s="11">
        <v>21.030661748543285</v>
      </c>
      <c r="AY46" s="11">
        <v>21.163922337063205</v>
      </c>
      <c r="AZ46" s="11">
        <v>21.290864828216371</v>
      </c>
      <c r="BA46" s="11"/>
      <c r="BB46" s="11"/>
      <c r="BC46" s="11"/>
      <c r="BD46" s="11"/>
      <c r="BE46" s="11">
        <v>18.884230153087607</v>
      </c>
      <c r="BF46" s="11">
        <v>19.762099748058855</v>
      </c>
      <c r="BG46" s="11">
        <v>19.770060536291066</v>
      </c>
      <c r="BH46" s="11">
        <v>20.250030034491758</v>
      </c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</row>
    <row r="47" spans="1:76" x14ac:dyDescent="0.2">
      <c r="A47" s="6" t="s">
        <v>439</v>
      </c>
      <c r="B47" s="6" t="s">
        <v>439</v>
      </c>
      <c r="C47" s="4" t="s">
        <v>21</v>
      </c>
      <c r="D47" s="4" t="s">
        <v>440</v>
      </c>
      <c r="E47" s="9">
        <v>36.299999999999997</v>
      </c>
      <c r="F47" s="11">
        <v>34.716000000000001</v>
      </c>
      <c r="G47" s="62" t="s">
        <v>441</v>
      </c>
      <c r="I47" s="63" t="s">
        <v>438</v>
      </c>
      <c r="K47" s="9">
        <v>9</v>
      </c>
      <c r="L47" s="10">
        <v>9</v>
      </c>
      <c r="M47" s="11">
        <v>22.75236022783049</v>
      </c>
      <c r="N47" s="9">
        <v>16</v>
      </c>
      <c r="O47" s="9">
        <v>14</v>
      </c>
      <c r="P47" s="37">
        <v>4</v>
      </c>
      <c r="Q47" s="9">
        <v>0</v>
      </c>
      <c r="R47" s="9">
        <v>1</v>
      </c>
      <c r="S47" s="9">
        <v>1</v>
      </c>
      <c r="T47" s="9">
        <v>1</v>
      </c>
      <c r="U47" s="9">
        <v>1</v>
      </c>
      <c r="V47" s="38"/>
      <c r="W47" s="9"/>
      <c r="X47" s="9"/>
      <c r="Y47" s="39"/>
      <c r="AA47" s="11"/>
      <c r="AB47" s="11">
        <v>17.634314803644767</v>
      </c>
      <c r="AC47" s="11">
        <v>22.149333570105313</v>
      </c>
      <c r="AD47" s="11">
        <v>22.042877160304812</v>
      </c>
      <c r="AE47" s="11">
        <v>17.357106991537002</v>
      </c>
      <c r="AF47" s="11">
        <v>19.883919720530137</v>
      </c>
      <c r="AG47" s="14"/>
      <c r="AH47" s="11"/>
      <c r="AI47" s="11"/>
      <c r="AJ47" s="11"/>
      <c r="AK47" s="11"/>
      <c r="AL47" s="11"/>
      <c r="AM47" s="11"/>
      <c r="AN47" s="11"/>
      <c r="AO47" s="11">
        <v>16.892139587372782</v>
      </c>
      <c r="AP47" s="11"/>
      <c r="AQ47" s="11"/>
      <c r="AR47" s="11">
        <v>18.376490019916751</v>
      </c>
      <c r="AS47" s="11">
        <v>21.309247628329992</v>
      </c>
      <c r="AT47" s="11">
        <v>21.789668954963179</v>
      </c>
      <c r="AU47" s="11">
        <v>22.746057469297586</v>
      </c>
      <c r="AV47" s="11">
        <v>22.75236022783049</v>
      </c>
      <c r="AW47" s="11">
        <v>21.569781454747581</v>
      </c>
      <c r="AX47" s="11">
        <v>22.706281845374438</v>
      </c>
      <c r="AY47" s="11">
        <v>21.242722884764742</v>
      </c>
      <c r="AZ47" s="11">
        <v>22.652722456332476</v>
      </c>
      <c r="BA47" s="11">
        <v>17.708194781657543</v>
      </c>
      <c r="BB47" s="11">
        <v>17.006019201416457</v>
      </c>
      <c r="BC47" s="11"/>
      <c r="BD47" s="11"/>
      <c r="BE47" s="11">
        <v>19.408292418910449</v>
      </c>
      <c r="BF47" s="11">
        <v>20.382898389464508</v>
      </c>
      <c r="BG47" s="11">
        <v>20.44141639921699</v>
      </c>
      <c r="BH47" s="11">
        <v>19.30307167452861</v>
      </c>
      <c r="BI47" s="14"/>
      <c r="BJ47" s="14"/>
      <c r="BK47" s="14"/>
      <c r="BL47" s="14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</row>
    <row r="48" spans="1:76" x14ac:dyDescent="0.2">
      <c r="A48" s="6" t="s">
        <v>665</v>
      </c>
      <c r="B48" s="6" t="s">
        <v>665</v>
      </c>
      <c r="C48" s="4" t="s">
        <v>21</v>
      </c>
      <c r="D48" s="4" t="s">
        <v>666</v>
      </c>
      <c r="E48" s="9">
        <v>54</v>
      </c>
      <c r="F48" s="11">
        <v>76.811999999999998</v>
      </c>
      <c r="G48" s="62" t="s">
        <v>667</v>
      </c>
      <c r="I48" s="63" t="s">
        <v>438</v>
      </c>
      <c r="K48" s="9">
        <v>34</v>
      </c>
      <c r="L48" s="10">
        <v>34</v>
      </c>
      <c r="M48" s="11">
        <v>24.454503130267629</v>
      </c>
      <c r="N48" s="9">
        <v>20</v>
      </c>
      <c r="O48" s="9">
        <v>12</v>
      </c>
      <c r="P48" s="9">
        <v>3</v>
      </c>
      <c r="Q48" s="9">
        <v>0</v>
      </c>
      <c r="R48" s="9">
        <v>1</v>
      </c>
      <c r="S48" s="9">
        <v>1</v>
      </c>
      <c r="T48" s="38"/>
      <c r="U48" s="9">
        <v>1</v>
      </c>
      <c r="V48" s="38"/>
      <c r="W48" s="38"/>
      <c r="X48" s="38"/>
      <c r="Y48" s="41"/>
      <c r="AA48" s="11">
        <v>18.016029765342271</v>
      </c>
      <c r="AB48" s="11">
        <v>17.099167329440725</v>
      </c>
      <c r="AC48" s="11">
        <v>23.443755251660001</v>
      </c>
      <c r="AD48" s="11">
        <v>22.870878519445533</v>
      </c>
      <c r="AE48" s="14"/>
      <c r="AF48" s="11">
        <v>20.511071322351231</v>
      </c>
      <c r="AG48" s="14"/>
      <c r="AH48" s="14"/>
      <c r="AI48" s="14"/>
      <c r="AJ48" s="14"/>
      <c r="AK48" s="11">
        <v>19.140260614998141</v>
      </c>
      <c r="AL48" s="11">
        <v>16.204418308289437</v>
      </c>
      <c r="AM48" s="11">
        <v>17.139111634313075</v>
      </c>
      <c r="AN48" s="11">
        <v>19.580328503768435</v>
      </c>
      <c r="AO48" s="11">
        <v>20.116293189826056</v>
      </c>
      <c r="AP48" s="11">
        <v>15.562838653117804</v>
      </c>
      <c r="AQ48" s="11">
        <v>15.483374942405369</v>
      </c>
      <c r="AR48" s="11">
        <v>17.234162532413674</v>
      </c>
      <c r="AS48" s="11">
        <v>22.690788332064329</v>
      </c>
      <c r="AT48" s="11">
        <v>22.881663663497861</v>
      </c>
      <c r="AU48" s="11">
        <v>23.748065880810184</v>
      </c>
      <c r="AV48" s="11">
        <v>24.454503130267629</v>
      </c>
      <c r="AW48" s="11">
        <v>21.675428174729255</v>
      </c>
      <c r="AX48" s="11">
        <v>23.691576556156246</v>
      </c>
      <c r="AY48" s="11">
        <v>22.432192186165327</v>
      </c>
      <c r="AZ48" s="11">
        <v>23.684317160731307</v>
      </c>
      <c r="BA48" s="11"/>
      <c r="BB48" s="11"/>
      <c r="BC48" s="11"/>
      <c r="BD48" s="11"/>
      <c r="BE48" s="11">
        <v>19.074465547596695</v>
      </c>
      <c r="BF48" s="11">
        <v>20.824309297103525</v>
      </c>
      <c r="BG48" s="11">
        <v>20.912471287890629</v>
      </c>
      <c r="BH48" s="11">
        <v>21.233039156814076</v>
      </c>
      <c r="BI48" s="11"/>
      <c r="BJ48" s="11"/>
      <c r="BK48" s="11"/>
      <c r="BL48" s="11"/>
      <c r="BM48" s="14"/>
      <c r="BN48" s="14"/>
      <c r="BO48" s="14"/>
      <c r="BP48" s="14"/>
      <c r="BQ48" s="11"/>
      <c r="BR48" s="11"/>
      <c r="BS48" s="11"/>
      <c r="BT48" s="11"/>
      <c r="BU48" s="11"/>
      <c r="BV48" s="11"/>
      <c r="BW48" s="11"/>
      <c r="BX48" s="11"/>
    </row>
    <row r="49" spans="1:76" x14ac:dyDescent="0.2">
      <c r="A49" s="6" t="s">
        <v>698</v>
      </c>
      <c r="B49" s="6" t="s">
        <v>698</v>
      </c>
      <c r="C49" s="4" t="s">
        <v>21</v>
      </c>
      <c r="D49" s="4" t="s">
        <v>699</v>
      </c>
      <c r="E49" s="9">
        <v>34.200000000000003</v>
      </c>
      <c r="F49" s="11">
        <v>47.029000000000003</v>
      </c>
      <c r="G49" s="62" t="s">
        <v>700</v>
      </c>
      <c r="H49" s="66"/>
      <c r="I49" s="63" t="s">
        <v>438</v>
      </c>
      <c r="K49" s="9">
        <v>11</v>
      </c>
      <c r="L49" s="10">
        <v>11</v>
      </c>
      <c r="M49" s="11">
        <v>20.441213745046003</v>
      </c>
      <c r="N49" s="9">
        <v>8</v>
      </c>
      <c r="O49" s="9">
        <v>7</v>
      </c>
      <c r="P49" s="9">
        <v>2</v>
      </c>
      <c r="Q49" s="9">
        <v>0</v>
      </c>
      <c r="R49" s="9">
        <v>1</v>
      </c>
      <c r="S49" s="9">
        <v>1</v>
      </c>
      <c r="T49" s="9"/>
      <c r="U49" s="9"/>
      <c r="V49" s="9"/>
      <c r="W49" s="9"/>
      <c r="X49" s="38"/>
      <c r="Y49" s="39"/>
      <c r="Z49" s="4"/>
      <c r="AA49" s="11">
        <v>18.036012588496074</v>
      </c>
      <c r="AB49" s="11"/>
      <c r="AC49" s="11">
        <v>19.049112858633926</v>
      </c>
      <c r="AD49" s="11">
        <v>19.609365324864491</v>
      </c>
      <c r="AE49" s="11"/>
      <c r="AF49" s="11"/>
      <c r="AG49" s="11"/>
      <c r="AH49" s="11"/>
      <c r="AI49" s="14"/>
      <c r="AJ49" s="11"/>
      <c r="AK49" s="11">
        <v>18.036012588496074</v>
      </c>
      <c r="AL49" s="11"/>
      <c r="AM49" s="11"/>
      <c r="AN49" s="11"/>
      <c r="AO49" s="11"/>
      <c r="AP49" s="11"/>
      <c r="AQ49" s="11"/>
      <c r="AR49" s="11"/>
      <c r="AS49" s="11">
        <v>18.352121036175387</v>
      </c>
      <c r="AT49" s="11">
        <v>17.260037421106603</v>
      </c>
      <c r="AU49" s="11">
        <v>20.143079232207715</v>
      </c>
      <c r="AV49" s="11">
        <v>20.441213745046003</v>
      </c>
      <c r="AW49" s="11">
        <v>19.350848561489425</v>
      </c>
      <c r="AX49" s="11">
        <v>20.344295907915818</v>
      </c>
      <c r="AY49" s="11"/>
      <c r="AZ49" s="11">
        <v>19.132951505188231</v>
      </c>
      <c r="BA49" s="11"/>
      <c r="BB49" s="11"/>
      <c r="BC49" s="11"/>
      <c r="BD49" s="11"/>
      <c r="BE49" s="14"/>
      <c r="BF49" s="14"/>
      <c r="BG49" s="14"/>
      <c r="BH49" s="14"/>
      <c r="BI49" s="11"/>
      <c r="BJ49" s="11"/>
      <c r="BK49" s="11"/>
      <c r="BL49" s="11"/>
      <c r="BM49" s="11"/>
      <c r="BN49" s="11"/>
      <c r="BO49" s="11"/>
      <c r="BP49" s="11"/>
      <c r="BQ49" s="14"/>
      <c r="BR49" s="14"/>
      <c r="BS49" s="14"/>
      <c r="BT49" s="14"/>
      <c r="BU49" s="11"/>
      <c r="BV49" s="11"/>
      <c r="BW49" s="11"/>
      <c r="BX49" s="11"/>
    </row>
    <row r="50" spans="1:76" x14ac:dyDescent="0.2">
      <c r="A50" s="6" t="s">
        <v>707</v>
      </c>
      <c r="B50" s="6" t="s">
        <v>707</v>
      </c>
      <c r="C50" s="4" t="s">
        <v>21</v>
      </c>
      <c r="D50" s="4" t="s">
        <v>708</v>
      </c>
      <c r="E50" s="9">
        <v>27.8</v>
      </c>
      <c r="F50" s="11">
        <v>104.31</v>
      </c>
      <c r="G50" s="62" t="s">
        <v>709</v>
      </c>
      <c r="I50" s="63" t="s">
        <v>438</v>
      </c>
      <c r="K50" s="9">
        <v>19</v>
      </c>
      <c r="L50" s="10">
        <v>19</v>
      </c>
      <c r="M50" s="11">
        <v>21.925894849314904</v>
      </c>
      <c r="N50" s="9">
        <v>20</v>
      </c>
      <c r="O50" s="9">
        <v>12</v>
      </c>
      <c r="P50" s="9">
        <v>3</v>
      </c>
      <c r="Q50" s="9">
        <v>0</v>
      </c>
      <c r="R50" s="9">
        <v>1</v>
      </c>
      <c r="S50" s="9">
        <v>1</v>
      </c>
      <c r="T50" s="38"/>
      <c r="U50" s="9">
        <v>1</v>
      </c>
      <c r="V50" s="38"/>
      <c r="W50" s="38"/>
      <c r="X50" s="38"/>
      <c r="Y50" s="41"/>
      <c r="AA50" s="11">
        <v>17.524264142754294</v>
      </c>
      <c r="AB50" s="11">
        <v>17.115709025035709</v>
      </c>
      <c r="AC50" s="11">
        <v>21.003850518099036</v>
      </c>
      <c r="AD50" s="11">
        <v>20.323280564461044</v>
      </c>
      <c r="AE50" s="14"/>
      <c r="AF50" s="11">
        <v>19.035907907879</v>
      </c>
      <c r="AG50" s="14"/>
      <c r="AH50" s="14"/>
      <c r="AI50" s="14"/>
      <c r="AJ50" s="14"/>
      <c r="AK50" s="11">
        <v>18.663029893981445</v>
      </c>
      <c r="AL50" s="11">
        <v>16.712500132358869</v>
      </c>
      <c r="AM50" s="11">
        <v>16.622137637119714</v>
      </c>
      <c r="AN50" s="11">
        <v>18.099388907557149</v>
      </c>
      <c r="AO50" s="11">
        <v>19.247621605343184</v>
      </c>
      <c r="AP50" s="11">
        <v>17.05949233962772</v>
      </c>
      <c r="AQ50" s="11">
        <v>16.456258146657955</v>
      </c>
      <c r="AR50" s="11">
        <v>15.699464008513973</v>
      </c>
      <c r="AS50" s="11">
        <v>20.961692730779305</v>
      </c>
      <c r="AT50" s="11">
        <v>19.924162996228425</v>
      </c>
      <c r="AU50" s="11">
        <v>21.203651496073515</v>
      </c>
      <c r="AV50" s="11">
        <v>21.925894849314904</v>
      </c>
      <c r="AW50" s="11">
        <v>19.98133872114056</v>
      </c>
      <c r="AX50" s="11">
        <v>20.982314032905574</v>
      </c>
      <c r="AY50" s="11">
        <v>20.059333897472719</v>
      </c>
      <c r="AZ50" s="11">
        <v>20.270135606325326</v>
      </c>
      <c r="BA50" s="11"/>
      <c r="BB50" s="11"/>
      <c r="BC50" s="11"/>
      <c r="BD50" s="11"/>
      <c r="BE50" s="11">
        <v>18.405116526958437</v>
      </c>
      <c r="BF50" s="11">
        <v>18.782927843069885</v>
      </c>
      <c r="BG50" s="11">
        <v>19.801139958472749</v>
      </c>
      <c r="BH50" s="11">
        <v>19.154447303014933</v>
      </c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</row>
    <row r="51" spans="1:76" x14ac:dyDescent="0.2">
      <c r="A51" s="6" t="s">
        <v>671</v>
      </c>
      <c r="B51" s="6" t="s">
        <v>671</v>
      </c>
      <c r="C51" s="4" t="s">
        <v>21</v>
      </c>
      <c r="D51" s="4" t="s">
        <v>672</v>
      </c>
      <c r="E51" s="9">
        <v>27</v>
      </c>
      <c r="F51" s="11">
        <v>97.248000000000005</v>
      </c>
      <c r="G51" s="62" t="s">
        <v>673</v>
      </c>
      <c r="I51" s="63" t="s">
        <v>438</v>
      </c>
      <c r="K51" s="9">
        <v>24</v>
      </c>
      <c r="L51" s="10">
        <v>24</v>
      </c>
      <c r="M51" s="11">
        <v>22.5108452801528</v>
      </c>
      <c r="N51" s="9">
        <v>19</v>
      </c>
      <c r="O51" s="9">
        <v>12</v>
      </c>
      <c r="P51" s="9">
        <v>3</v>
      </c>
      <c r="Q51" s="9">
        <v>0</v>
      </c>
      <c r="R51" s="9">
        <v>1</v>
      </c>
      <c r="S51" s="9">
        <v>1</v>
      </c>
      <c r="T51" s="38"/>
      <c r="U51" s="9">
        <v>1</v>
      </c>
      <c r="V51" s="38"/>
      <c r="W51" s="38"/>
      <c r="X51" s="9"/>
      <c r="Y51" s="41"/>
      <c r="AA51" s="11">
        <v>17.232554969306172</v>
      </c>
      <c r="AB51" s="11">
        <v>17.831823553521591</v>
      </c>
      <c r="AC51" s="11">
        <v>21.593421651291735</v>
      </c>
      <c r="AD51" s="11">
        <v>20.910336161104638</v>
      </c>
      <c r="AE51" s="14"/>
      <c r="AF51" s="11">
        <v>18.941520265045092</v>
      </c>
      <c r="AG51" s="14"/>
      <c r="AH51" s="14"/>
      <c r="AI51" s="11"/>
      <c r="AJ51" s="14"/>
      <c r="AK51" s="11">
        <v>18.184613877218869</v>
      </c>
      <c r="AL51" s="11">
        <v>17.526346403176799</v>
      </c>
      <c r="AM51" s="11">
        <v>15.074810461160453</v>
      </c>
      <c r="AN51" s="11">
        <v>18.144449135668559</v>
      </c>
      <c r="AO51" s="11">
        <v>18.592989832018798</v>
      </c>
      <c r="AP51" s="11">
        <v>17.237714128632948</v>
      </c>
      <c r="AQ51" s="11"/>
      <c r="AR51" s="11">
        <v>17.664766699913031</v>
      </c>
      <c r="AS51" s="11">
        <v>21.046268741729655</v>
      </c>
      <c r="AT51" s="11">
        <v>20.974002790213003</v>
      </c>
      <c r="AU51" s="11">
        <v>21.842569793071473</v>
      </c>
      <c r="AV51" s="11">
        <v>22.5108452801528</v>
      </c>
      <c r="AW51" s="11">
        <v>20.32772805839733</v>
      </c>
      <c r="AX51" s="11">
        <v>21.096933868428618</v>
      </c>
      <c r="AY51" s="11">
        <v>20.831517555513848</v>
      </c>
      <c r="AZ51" s="11">
        <v>21.38516516207876</v>
      </c>
      <c r="BA51" s="11"/>
      <c r="BB51" s="11"/>
      <c r="BC51" s="11"/>
      <c r="BD51" s="11"/>
      <c r="BE51" s="11">
        <v>18.752249961735476</v>
      </c>
      <c r="BF51" s="11">
        <v>18.957872893676083</v>
      </c>
      <c r="BG51" s="11">
        <v>19.449459009426651</v>
      </c>
      <c r="BH51" s="11">
        <v>18.606499195342163</v>
      </c>
      <c r="BI51" s="11"/>
      <c r="BJ51" s="11"/>
      <c r="BK51" s="11"/>
      <c r="BL51" s="11"/>
      <c r="BM51" s="14"/>
      <c r="BN51" s="14"/>
      <c r="BO51" s="14"/>
      <c r="BP51" s="14"/>
      <c r="BQ51" s="11"/>
      <c r="BR51" s="11"/>
      <c r="BS51" s="11"/>
      <c r="BT51" s="11"/>
      <c r="BU51" s="14"/>
      <c r="BV51" s="14"/>
      <c r="BW51" s="14"/>
      <c r="BX51" s="14"/>
    </row>
    <row r="52" spans="1:76" x14ac:dyDescent="0.2">
      <c r="A52" s="6" t="s">
        <v>657</v>
      </c>
      <c r="B52" s="6" t="s">
        <v>657</v>
      </c>
      <c r="C52" s="4" t="s">
        <v>21</v>
      </c>
      <c r="D52" s="4" t="s">
        <v>658</v>
      </c>
      <c r="E52" s="9">
        <v>69.5</v>
      </c>
      <c r="F52" s="11">
        <v>57.603000000000002</v>
      </c>
      <c r="G52" s="62" t="s">
        <v>659</v>
      </c>
      <c r="I52" s="63" t="s">
        <v>438</v>
      </c>
      <c r="K52" s="9">
        <v>36</v>
      </c>
      <c r="L52" s="10">
        <v>21</v>
      </c>
      <c r="M52" s="11">
        <v>23.647681511448322</v>
      </c>
      <c r="N52" s="9">
        <v>19</v>
      </c>
      <c r="O52" s="9">
        <v>12</v>
      </c>
      <c r="P52" s="9">
        <v>3</v>
      </c>
      <c r="Q52" s="9">
        <v>0</v>
      </c>
      <c r="R52" s="9">
        <v>1</v>
      </c>
      <c r="S52" s="9">
        <v>1</v>
      </c>
      <c r="T52" s="9"/>
      <c r="U52" s="9">
        <v>1</v>
      </c>
      <c r="V52" s="9"/>
      <c r="W52" s="38"/>
      <c r="X52" s="38"/>
      <c r="Y52" s="41"/>
      <c r="AA52" s="11">
        <v>18.608428170484682</v>
      </c>
      <c r="AB52" s="11">
        <v>18.029721520393768</v>
      </c>
      <c r="AC52" s="11">
        <v>21.46780280851069</v>
      </c>
      <c r="AD52" s="11">
        <v>22.319870997000113</v>
      </c>
      <c r="AE52" s="11"/>
      <c r="AF52" s="11">
        <v>19.270943243087107</v>
      </c>
      <c r="AG52" s="11"/>
      <c r="AH52" s="14"/>
      <c r="AI52" s="14"/>
      <c r="AJ52" s="14"/>
      <c r="AK52" s="11">
        <v>19.466088413685032</v>
      </c>
      <c r="AL52" s="11">
        <v>17.078171660599683</v>
      </c>
      <c r="AM52" s="11"/>
      <c r="AN52" s="11">
        <v>19.281024437169329</v>
      </c>
      <c r="AO52" s="11">
        <v>17.177769890937306</v>
      </c>
      <c r="AP52" s="11">
        <v>17.069281924365423</v>
      </c>
      <c r="AQ52" s="11">
        <v>18.750320984361487</v>
      </c>
      <c r="AR52" s="11">
        <v>19.121513281910854</v>
      </c>
      <c r="AS52" s="11">
        <v>20.604039171606598</v>
      </c>
      <c r="AT52" s="11">
        <v>19.903937729321136</v>
      </c>
      <c r="AU52" s="11">
        <v>22.858194285290789</v>
      </c>
      <c r="AV52" s="11">
        <v>22.505040047824245</v>
      </c>
      <c r="AW52" s="11">
        <v>20.713557685188878</v>
      </c>
      <c r="AX52" s="11">
        <v>22.452116537430754</v>
      </c>
      <c r="AY52" s="11">
        <v>22.466128253932492</v>
      </c>
      <c r="AZ52" s="11">
        <v>23.647681511448322</v>
      </c>
      <c r="BA52" s="14"/>
      <c r="BB52" s="14"/>
      <c r="BC52" s="14"/>
      <c r="BD52" s="14"/>
      <c r="BE52" s="11">
        <v>18.875167386087007</v>
      </c>
      <c r="BF52" s="11">
        <v>19.297865601764052</v>
      </c>
      <c r="BG52" s="11">
        <v>20.517684764661702</v>
      </c>
      <c r="BH52" s="11">
        <v>18.39305521983567</v>
      </c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</row>
    <row r="53" spans="1:76" x14ac:dyDescent="0.2">
      <c r="A53" s="6" t="s">
        <v>663</v>
      </c>
      <c r="B53" s="6" t="s">
        <v>663</v>
      </c>
      <c r="C53" s="4" t="s">
        <v>21</v>
      </c>
      <c r="D53" s="4" t="s">
        <v>664</v>
      </c>
      <c r="E53" s="9">
        <v>86.9</v>
      </c>
      <c r="F53" s="11">
        <v>57.84</v>
      </c>
      <c r="G53" s="62" t="s">
        <v>659</v>
      </c>
      <c r="I53" s="63" t="s">
        <v>438</v>
      </c>
      <c r="K53" s="9">
        <v>48</v>
      </c>
      <c r="L53" s="10">
        <v>33</v>
      </c>
      <c r="M53" s="11">
        <v>26.797239986972603</v>
      </c>
      <c r="N53" s="9">
        <v>16</v>
      </c>
      <c r="O53" s="9">
        <v>8</v>
      </c>
      <c r="P53" s="9">
        <v>2</v>
      </c>
      <c r="Q53" s="9">
        <v>0</v>
      </c>
      <c r="R53" s="9">
        <v>1</v>
      </c>
      <c r="S53" s="9">
        <v>1</v>
      </c>
      <c r="T53" s="38"/>
      <c r="U53" s="38"/>
      <c r="V53" s="38"/>
      <c r="W53" s="38"/>
      <c r="X53" s="38"/>
      <c r="Y53" s="41"/>
      <c r="AA53" s="11">
        <v>24.279624352275885</v>
      </c>
      <c r="AB53" s="11">
        <v>23.67942086357219</v>
      </c>
      <c r="AC53" s="11">
        <v>25.96594029634803</v>
      </c>
      <c r="AD53" s="11">
        <v>26.135608630277108</v>
      </c>
      <c r="AE53" s="14"/>
      <c r="AF53" s="14"/>
      <c r="AG53" s="14"/>
      <c r="AH53" s="14"/>
      <c r="AI53" s="14"/>
      <c r="AJ53" s="14"/>
      <c r="AK53" s="11">
        <v>24.679922454953566</v>
      </c>
      <c r="AL53" s="11">
        <v>24.176379534930412</v>
      </c>
      <c r="AM53" s="11">
        <v>24.103655991917108</v>
      </c>
      <c r="AN53" s="11">
        <v>24.158539427302454</v>
      </c>
      <c r="AO53" s="11">
        <v>23.841437657966761</v>
      </c>
      <c r="AP53" s="11">
        <v>24.073573485309048</v>
      </c>
      <c r="AQ53" s="11">
        <v>23.17377471789505</v>
      </c>
      <c r="AR53" s="11">
        <v>23.628897593117891</v>
      </c>
      <c r="AS53" s="11">
        <v>25.726919934490731</v>
      </c>
      <c r="AT53" s="11">
        <v>25.519233590425156</v>
      </c>
      <c r="AU53" s="11">
        <v>26.169992417066297</v>
      </c>
      <c r="AV53" s="11">
        <v>26.447615243409949</v>
      </c>
      <c r="AW53" s="11">
        <v>25.314166659575331</v>
      </c>
      <c r="AX53" s="11">
        <v>26.212042419890892</v>
      </c>
      <c r="AY53" s="11">
        <v>26.21898545466961</v>
      </c>
      <c r="AZ53" s="11">
        <v>26.797239986972603</v>
      </c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</row>
    <row r="54" spans="1:76" x14ac:dyDescent="0.2">
      <c r="A54" s="6" t="s">
        <v>701</v>
      </c>
      <c r="B54" s="6" t="s">
        <v>701</v>
      </c>
      <c r="C54" s="4" t="s">
        <v>21</v>
      </c>
      <c r="D54" s="4" t="s">
        <v>702</v>
      </c>
      <c r="E54" s="9">
        <v>40.200000000000003</v>
      </c>
      <c r="F54" s="11">
        <v>76.209000000000003</v>
      </c>
      <c r="G54" s="62" t="s">
        <v>703</v>
      </c>
      <c r="H54" s="66"/>
      <c r="I54" s="63" t="s">
        <v>438</v>
      </c>
      <c r="K54" s="9">
        <v>22</v>
      </c>
      <c r="L54" s="10">
        <v>22</v>
      </c>
      <c r="M54" s="11">
        <v>22.930540282736928</v>
      </c>
      <c r="N54" s="9">
        <v>19</v>
      </c>
      <c r="O54" s="9">
        <v>12</v>
      </c>
      <c r="P54" s="9">
        <v>3</v>
      </c>
      <c r="Q54" s="9">
        <v>0</v>
      </c>
      <c r="R54" s="9">
        <v>1</v>
      </c>
      <c r="S54" s="9">
        <v>1</v>
      </c>
      <c r="T54" s="38"/>
      <c r="U54" s="9">
        <v>1</v>
      </c>
      <c r="V54" s="38"/>
      <c r="W54" s="38"/>
      <c r="X54" s="38"/>
      <c r="Y54" s="41"/>
      <c r="Z54" s="10"/>
      <c r="AA54" s="11">
        <v>17.034352415359077</v>
      </c>
      <c r="AB54" s="11">
        <v>16.856042349253002</v>
      </c>
      <c r="AC54" s="11">
        <v>22.047080609806613</v>
      </c>
      <c r="AD54" s="11">
        <v>21.513769152706068</v>
      </c>
      <c r="AE54" s="14"/>
      <c r="AF54" s="11">
        <v>18.699993037283772</v>
      </c>
      <c r="AG54" s="14"/>
      <c r="AH54" s="14"/>
      <c r="AI54" s="14"/>
      <c r="AJ54" s="14"/>
      <c r="AK54" s="11">
        <v>15.847179719348592</v>
      </c>
      <c r="AL54" s="11">
        <v>16.945581002940287</v>
      </c>
      <c r="AM54" s="11">
        <v>16.181967503328128</v>
      </c>
      <c r="AN54" s="11">
        <v>19.162681435819312</v>
      </c>
      <c r="AO54" s="11">
        <v>17.656829838149267</v>
      </c>
      <c r="AP54" s="11"/>
      <c r="AQ54" s="11">
        <v>15.873299912707742</v>
      </c>
      <c r="AR54" s="11">
        <v>17.037997296901995</v>
      </c>
      <c r="AS54" s="11">
        <v>21.320254076819488</v>
      </c>
      <c r="AT54" s="11">
        <v>21.126096937907143</v>
      </c>
      <c r="AU54" s="11">
        <v>22.811431141762903</v>
      </c>
      <c r="AV54" s="11">
        <v>22.930540282736928</v>
      </c>
      <c r="AW54" s="11">
        <v>21.241326840748808</v>
      </c>
      <c r="AX54" s="11">
        <v>21.802663083320635</v>
      </c>
      <c r="AY54" s="11">
        <v>21.036173612553487</v>
      </c>
      <c r="AZ54" s="11">
        <v>21.974913074201343</v>
      </c>
      <c r="BA54" s="11"/>
      <c r="BB54" s="11"/>
      <c r="BC54" s="11"/>
      <c r="BD54" s="11"/>
      <c r="BE54" s="11">
        <v>19.096972461564587</v>
      </c>
      <c r="BF54" s="11">
        <v>18.255987489788158</v>
      </c>
      <c r="BG54" s="11">
        <v>18.607691520291368</v>
      </c>
      <c r="BH54" s="11">
        <v>18.839320677490974</v>
      </c>
      <c r="BI54" s="14"/>
      <c r="BJ54" s="14"/>
      <c r="BK54" s="14"/>
      <c r="BL54" s="14"/>
      <c r="BM54" s="14"/>
      <c r="BN54" s="14"/>
      <c r="BO54" s="14"/>
      <c r="BP54" s="14"/>
      <c r="BQ54" s="11"/>
      <c r="BR54" s="11"/>
      <c r="BS54" s="11"/>
      <c r="BT54" s="11"/>
      <c r="BU54" s="11"/>
      <c r="BV54" s="11"/>
      <c r="BW54" s="11"/>
      <c r="BX54" s="11"/>
    </row>
    <row r="55" spans="1:76" x14ac:dyDescent="0.2">
      <c r="A55" s="6" t="s">
        <v>728</v>
      </c>
      <c r="B55" s="6" t="s">
        <v>728</v>
      </c>
      <c r="C55" s="4" t="s">
        <v>21</v>
      </c>
      <c r="D55" s="4" t="s">
        <v>729</v>
      </c>
      <c r="E55" s="9">
        <v>42</v>
      </c>
      <c r="F55" s="11">
        <v>31.625</v>
      </c>
      <c r="G55" s="62" t="s">
        <v>730</v>
      </c>
      <c r="I55" s="63" t="s">
        <v>438</v>
      </c>
      <c r="K55" s="9">
        <v>10</v>
      </c>
      <c r="L55" s="10">
        <v>10</v>
      </c>
      <c r="M55" s="11">
        <v>22.485764463308904</v>
      </c>
      <c r="N55" s="9">
        <v>10</v>
      </c>
      <c r="O55" s="9">
        <v>10</v>
      </c>
      <c r="P55" s="9">
        <v>2</v>
      </c>
      <c r="Q55" s="9">
        <v>1</v>
      </c>
      <c r="R55" s="9">
        <v>1</v>
      </c>
      <c r="S55" s="9">
        <v>1</v>
      </c>
      <c r="T55" s="9"/>
      <c r="U55" s="9"/>
      <c r="V55" s="38"/>
      <c r="W55" s="9"/>
      <c r="X55" s="9">
        <v>1</v>
      </c>
      <c r="Y55" s="39"/>
      <c r="AA55" s="11"/>
      <c r="AB55" s="11"/>
      <c r="AC55" s="11">
        <v>21.091496771477658</v>
      </c>
      <c r="AD55" s="11">
        <v>20.548220474043774</v>
      </c>
      <c r="AE55" s="11"/>
      <c r="AF55" s="11"/>
      <c r="AG55" s="14"/>
      <c r="AH55" s="11"/>
      <c r="AI55" s="11">
        <v>17.311761872644873</v>
      </c>
      <c r="AJ55" s="11"/>
      <c r="AK55" s="11"/>
      <c r="AL55" s="11"/>
      <c r="AM55" s="11"/>
      <c r="AN55" s="11"/>
      <c r="AO55" s="11"/>
      <c r="AP55" s="11"/>
      <c r="AQ55" s="11"/>
      <c r="AR55" s="11"/>
      <c r="AS55" s="11">
        <v>20.999069617890747</v>
      </c>
      <c r="AT55" s="11">
        <v>19.445625164856441</v>
      </c>
      <c r="AU55" s="11">
        <v>21.435527839854529</v>
      </c>
      <c r="AV55" s="11">
        <v>22.485764463308904</v>
      </c>
      <c r="AW55" s="11">
        <v>19.955320705223169</v>
      </c>
      <c r="AX55" s="11">
        <v>21.03509977920217</v>
      </c>
      <c r="AY55" s="11">
        <v>20.242606599346477</v>
      </c>
      <c r="AZ55" s="11">
        <v>20.959854812403286</v>
      </c>
      <c r="BA55" s="11"/>
      <c r="BB55" s="11"/>
      <c r="BC55" s="11"/>
      <c r="BD55" s="11"/>
      <c r="BE55" s="14"/>
      <c r="BF55" s="14"/>
      <c r="BG55" s="14"/>
      <c r="BH55" s="14"/>
      <c r="BI55" s="14"/>
      <c r="BJ55" s="14"/>
      <c r="BK55" s="14"/>
      <c r="BL55" s="14"/>
      <c r="BM55" s="11"/>
      <c r="BN55" s="11"/>
      <c r="BO55" s="11"/>
      <c r="BP55" s="11"/>
      <c r="BQ55" s="11"/>
      <c r="BR55" s="11">
        <v>18.795982555117245</v>
      </c>
      <c r="BS55" s="11"/>
      <c r="BT55" s="11">
        <v>15.827541190172502</v>
      </c>
      <c r="BU55" s="11"/>
      <c r="BV55" s="11"/>
      <c r="BW55" s="11"/>
      <c r="BX55" s="11"/>
    </row>
    <row r="56" spans="1:76" x14ac:dyDescent="0.2">
      <c r="A56" s="6" t="s">
        <v>716</v>
      </c>
      <c r="B56" s="6" t="s">
        <v>716</v>
      </c>
      <c r="C56" s="4" t="s">
        <v>21</v>
      </c>
      <c r="D56" s="4" t="s">
        <v>717</v>
      </c>
      <c r="E56" s="9">
        <v>52.9</v>
      </c>
      <c r="F56" s="11">
        <v>36.831000000000003</v>
      </c>
      <c r="G56" s="62" t="s">
        <v>718</v>
      </c>
      <c r="I56" s="63" t="s">
        <v>438</v>
      </c>
      <c r="K56" s="9">
        <v>15</v>
      </c>
      <c r="L56" s="10">
        <v>15</v>
      </c>
      <c r="M56" s="11">
        <v>23.655236339005022</v>
      </c>
      <c r="N56" s="9">
        <v>20</v>
      </c>
      <c r="O56" s="9">
        <v>12</v>
      </c>
      <c r="P56" s="9">
        <v>3</v>
      </c>
      <c r="Q56" s="9">
        <v>0</v>
      </c>
      <c r="R56" s="9">
        <v>1</v>
      </c>
      <c r="S56" s="9">
        <v>1</v>
      </c>
      <c r="T56" s="38"/>
      <c r="U56" s="9">
        <v>1</v>
      </c>
      <c r="V56" s="38"/>
      <c r="W56" s="38"/>
      <c r="X56" s="38"/>
      <c r="Y56" s="41"/>
      <c r="AA56" s="11">
        <v>17.583972811886234</v>
      </c>
      <c r="AB56" s="11">
        <v>17.684509624606942</v>
      </c>
      <c r="AC56" s="11">
        <v>22.495036156350359</v>
      </c>
      <c r="AD56" s="11">
        <v>23.32398596639937</v>
      </c>
      <c r="AE56" s="14"/>
      <c r="AF56" s="11">
        <v>20.779825314394742</v>
      </c>
      <c r="AG56" s="14"/>
      <c r="AH56" s="14"/>
      <c r="AI56" s="14"/>
      <c r="AJ56" s="14"/>
      <c r="AK56" s="11">
        <v>17.776934166771994</v>
      </c>
      <c r="AL56" s="11">
        <v>16.529796550099462</v>
      </c>
      <c r="AM56" s="11">
        <v>17.468417219745003</v>
      </c>
      <c r="AN56" s="11">
        <v>18.560743310928473</v>
      </c>
      <c r="AO56" s="11">
        <v>18.864083347035393</v>
      </c>
      <c r="AP56" s="11">
        <v>17.892139587372782</v>
      </c>
      <c r="AQ56" s="11">
        <v>16.087897871527659</v>
      </c>
      <c r="AR56" s="11">
        <v>17.893917692491939</v>
      </c>
      <c r="AS56" s="11">
        <v>21.902974169743274</v>
      </c>
      <c r="AT56" s="11">
        <v>21.801755715513192</v>
      </c>
      <c r="AU56" s="11">
        <v>22.746672586148762</v>
      </c>
      <c r="AV56" s="11">
        <v>23.528742153996205</v>
      </c>
      <c r="AW56" s="11">
        <v>22.871453332307468</v>
      </c>
      <c r="AX56" s="11">
        <v>23.655236339005022</v>
      </c>
      <c r="AY56" s="11">
        <v>23.317137656854236</v>
      </c>
      <c r="AZ56" s="11">
        <v>23.452116537430751</v>
      </c>
      <c r="BA56" s="11"/>
      <c r="BB56" s="11"/>
      <c r="BC56" s="11"/>
      <c r="BD56" s="11"/>
      <c r="BE56" s="11">
        <v>20.486108307143159</v>
      </c>
      <c r="BF56" s="11">
        <v>20.976871737280749</v>
      </c>
      <c r="BG56" s="11">
        <v>21.058541425581939</v>
      </c>
      <c r="BH56" s="11">
        <v>20.597779787573117</v>
      </c>
      <c r="BI56" s="11"/>
      <c r="BJ56" s="11"/>
      <c r="BK56" s="11"/>
      <c r="BL56" s="11"/>
      <c r="BM56" s="11"/>
      <c r="BN56" s="11"/>
      <c r="BO56" s="11"/>
      <c r="BP56" s="11"/>
      <c r="BQ56" s="14"/>
      <c r="BR56" s="14"/>
      <c r="BS56" s="14"/>
      <c r="BT56" s="14"/>
      <c r="BU56" s="11"/>
      <c r="BV56" s="11"/>
      <c r="BW56" s="11"/>
      <c r="BX56" s="11"/>
    </row>
    <row r="57" spans="1:76" x14ac:dyDescent="0.2">
      <c r="A57" s="6" t="s">
        <v>719</v>
      </c>
      <c r="B57" s="6" t="s">
        <v>719</v>
      </c>
      <c r="C57" s="4" t="s">
        <v>21</v>
      </c>
      <c r="D57" s="4" t="s">
        <v>720</v>
      </c>
      <c r="E57" s="9">
        <v>19.600000000000001</v>
      </c>
      <c r="F57" s="11">
        <v>87.376999999999995</v>
      </c>
      <c r="G57" s="62" t="s">
        <v>721</v>
      </c>
      <c r="I57" s="63" t="s">
        <v>438</v>
      </c>
      <c r="K57" s="9">
        <v>13</v>
      </c>
      <c r="L57" s="10">
        <v>13</v>
      </c>
      <c r="M57" s="11">
        <v>22.142269131953977</v>
      </c>
      <c r="N57" s="9">
        <v>14</v>
      </c>
      <c r="O57" s="9">
        <v>8</v>
      </c>
      <c r="P57" s="9">
        <v>2</v>
      </c>
      <c r="Q57" s="9">
        <v>0</v>
      </c>
      <c r="R57" s="9">
        <v>1</v>
      </c>
      <c r="S57" s="9">
        <v>1</v>
      </c>
      <c r="T57" s="9"/>
      <c r="U57" s="38"/>
      <c r="V57" s="38"/>
      <c r="W57" s="38"/>
      <c r="X57" s="38"/>
      <c r="Y57" s="41"/>
      <c r="AA57" s="11">
        <v>19.046193954848619</v>
      </c>
      <c r="AB57" s="11">
        <v>18.748130069928088</v>
      </c>
      <c r="AC57" s="11">
        <v>20.725080293865386</v>
      </c>
      <c r="AD57" s="11">
        <v>19.953029227212241</v>
      </c>
      <c r="AE57" s="11"/>
      <c r="AF57" s="14"/>
      <c r="AG57" s="14"/>
      <c r="AH57" s="14"/>
      <c r="AI57" s="14"/>
      <c r="AJ57" s="14"/>
      <c r="AK57" s="11"/>
      <c r="AL57" s="11">
        <v>20.481089890113811</v>
      </c>
      <c r="AM57" s="11">
        <v>19.523286278918029</v>
      </c>
      <c r="AN57" s="11">
        <v>17.134205695514012</v>
      </c>
      <c r="AO57" s="11">
        <v>20.32069479624888</v>
      </c>
      <c r="AP57" s="11"/>
      <c r="AQ57" s="11">
        <v>17.85951052125931</v>
      </c>
      <c r="AR57" s="11">
        <v>18.064184892276074</v>
      </c>
      <c r="AS57" s="11">
        <v>19.85413180343598</v>
      </c>
      <c r="AT57" s="11">
        <v>19.265312866330518</v>
      </c>
      <c r="AU57" s="11">
        <v>21.638607373741067</v>
      </c>
      <c r="AV57" s="11">
        <v>22.142269131953977</v>
      </c>
      <c r="AW57" s="11">
        <v>20.795903310106603</v>
      </c>
      <c r="AX57" s="11">
        <v>19.431452715216082</v>
      </c>
      <c r="AY57" s="11">
        <v>19.93933816347009</v>
      </c>
      <c r="AZ57" s="11">
        <v>19.645422720056185</v>
      </c>
      <c r="BA57" s="14"/>
      <c r="BB57" s="14"/>
      <c r="BC57" s="14"/>
      <c r="BD57" s="14"/>
      <c r="BE57" s="11"/>
      <c r="BF57" s="11"/>
      <c r="BG57" s="11"/>
      <c r="BH57" s="11"/>
      <c r="BI57" s="11"/>
      <c r="BJ57" s="11"/>
      <c r="BK57" s="11"/>
      <c r="BL57" s="11"/>
      <c r="BM57" s="14"/>
      <c r="BN57" s="14"/>
      <c r="BO57" s="14"/>
      <c r="BP57" s="14"/>
      <c r="BQ57" s="11"/>
      <c r="BR57" s="11"/>
      <c r="BS57" s="11"/>
      <c r="BT57" s="11"/>
      <c r="BU57" s="11"/>
      <c r="BV57" s="11"/>
      <c r="BW57" s="11"/>
      <c r="BX57" s="11"/>
    </row>
    <row r="58" spans="1:76" x14ac:dyDescent="0.2">
      <c r="A58" s="6" t="s">
        <v>435</v>
      </c>
      <c r="B58" s="6" t="s">
        <v>435</v>
      </c>
      <c r="C58" s="4" t="s">
        <v>21</v>
      </c>
      <c r="D58" s="4" t="s">
        <v>436</v>
      </c>
      <c r="E58" s="9">
        <v>76.599999999999994</v>
      </c>
      <c r="F58" s="11">
        <v>63.622</v>
      </c>
      <c r="G58" s="62" t="s">
        <v>437</v>
      </c>
      <c r="I58" s="63" t="s">
        <v>438</v>
      </c>
      <c r="K58" s="9">
        <v>36</v>
      </c>
      <c r="L58" s="10">
        <v>36</v>
      </c>
      <c r="M58" s="11">
        <v>23.634558492636128</v>
      </c>
      <c r="N58" s="9">
        <v>23</v>
      </c>
      <c r="O58" s="9">
        <v>16</v>
      </c>
      <c r="P58" s="37">
        <v>4</v>
      </c>
      <c r="Q58" s="9">
        <v>0</v>
      </c>
      <c r="R58" s="9">
        <v>1</v>
      </c>
      <c r="S58" s="9">
        <v>1</v>
      </c>
      <c r="T58" s="9">
        <v>1</v>
      </c>
      <c r="U58" s="9">
        <v>1</v>
      </c>
      <c r="V58" s="38"/>
      <c r="W58" s="38"/>
      <c r="X58" s="38"/>
      <c r="Y58" s="41"/>
      <c r="AA58" s="11">
        <v>17.82690502461654</v>
      </c>
      <c r="AB58" s="11">
        <v>18.80552853121549</v>
      </c>
      <c r="AC58" s="11">
        <v>22.798589276965714</v>
      </c>
      <c r="AD58" s="11">
        <v>22.890933383286907</v>
      </c>
      <c r="AE58" s="11">
        <v>18.937919122730371</v>
      </c>
      <c r="AF58" s="11">
        <v>20.802389817380572</v>
      </c>
      <c r="AG58" s="14"/>
      <c r="AH58" s="14"/>
      <c r="AI58" s="14"/>
      <c r="AJ58" s="14"/>
      <c r="AK58" s="11">
        <v>18.247946051243908</v>
      </c>
      <c r="AL58" s="11">
        <v>17.367858358178943</v>
      </c>
      <c r="AM58" s="11">
        <v>18.05764276422261</v>
      </c>
      <c r="AN58" s="11">
        <v>17.634172924820707</v>
      </c>
      <c r="AO58" s="11">
        <v>18.421152606803972</v>
      </c>
      <c r="AP58" s="11">
        <v>18.449559762619344</v>
      </c>
      <c r="AQ58" s="11"/>
      <c r="AR58" s="11">
        <v>19.545873224223161</v>
      </c>
      <c r="AS58" s="11">
        <v>22.120760575287825</v>
      </c>
      <c r="AT58" s="11">
        <v>22.228554500956143</v>
      </c>
      <c r="AU58" s="11">
        <v>23.375307815353523</v>
      </c>
      <c r="AV58" s="11">
        <v>23.469734216265362</v>
      </c>
      <c r="AW58" s="11">
        <v>21.90584089033775</v>
      </c>
      <c r="AX58" s="11">
        <v>22.907913873364347</v>
      </c>
      <c r="AY58" s="11">
        <v>23.115420276809409</v>
      </c>
      <c r="AZ58" s="11">
        <v>23.634558492636128</v>
      </c>
      <c r="BA58" s="11">
        <v>20.351970123269457</v>
      </c>
      <c r="BB58" s="11">
        <v>18.672694661896337</v>
      </c>
      <c r="BC58" s="11">
        <v>19.228442939734311</v>
      </c>
      <c r="BD58" s="11">
        <v>17.498568766021375</v>
      </c>
      <c r="BE58" s="11">
        <v>19.092798426244897</v>
      </c>
      <c r="BF58" s="11">
        <v>22.156504074207422</v>
      </c>
      <c r="BG58" s="11">
        <v>22.022354266023736</v>
      </c>
      <c r="BH58" s="11">
        <v>19.937902503046224</v>
      </c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4"/>
      <c r="BV58" s="14"/>
      <c r="BW58" s="14"/>
      <c r="BX58" s="14"/>
    </row>
    <row r="59" spans="1:76" x14ac:dyDescent="0.2">
      <c r="A59" s="6" t="s">
        <v>660</v>
      </c>
      <c r="B59" s="6" t="s">
        <v>660</v>
      </c>
      <c r="C59" s="4" t="s">
        <v>21</v>
      </c>
      <c r="D59" s="4" t="s">
        <v>661</v>
      </c>
      <c r="E59" s="9">
        <v>53</v>
      </c>
      <c r="F59" s="11">
        <v>48.412999999999997</v>
      </c>
      <c r="G59" s="62" t="s">
        <v>662</v>
      </c>
      <c r="I59" s="63" t="s">
        <v>438</v>
      </c>
      <c r="K59" s="9">
        <v>16</v>
      </c>
      <c r="L59" s="10">
        <v>16</v>
      </c>
      <c r="M59" s="11">
        <v>22.668606296439116</v>
      </c>
      <c r="N59" s="9">
        <v>20</v>
      </c>
      <c r="O59" s="9">
        <v>12</v>
      </c>
      <c r="P59" s="9">
        <v>3</v>
      </c>
      <c r="Q59" s="9">
        <v>0</v>
      </c>
      <c r="R59" s="9">
        <v>1</v>
      </c>
      <c r="S59" s="9">
        <v>1</v>
      </c>
      <c r="T59" s="38"/>
      <c r="U59" s="9">
        <v>1</v>
      </c>
      <c r="V59" s="9"/>
      <c r="W59" s="38"/>
      <c r="X59" s="38"/>
      <c r="Y59" s="41"/>
      <c r="AA59" s="11">
        <v>17.936613194499422</v>
      </c>
      <c r="AB59" s="11">
        <v>17.22048975148104</v>
      </c>
      <c r="AC59" s="11">
        <v>22.069747892087936</v>
      </c>
      <c r="AD59" s="11">
        <v>21.793840485663257</v>
      </c>
      <c r="AE59" s="14"/>
      <c r="AF59" s="11">
        <v>19.586875437198341</v>
      </c>
      <c r="AG59" s="11"/>
      <c r="AH59" s="14"/>
      <c r="AI59" s="14"/>
      <c r="AJ59" s="14"/>
      <c r="AK59" s="11">
        <v>18.761272026070774</v>
      </c>
      <c r="AL59" s="11">
        <v>16.910642730469625</v>
      </c>
      <c r="AM59" s="11">
        <v>16.804105806074809</v>
      </c>
      <c r="AN59" s="11">
        <v>19.270432215382485</v>
      </c>
      <c r="AO59" s="11">
        <v>17.472627383631902</v>
      </c>
      <c r="AP59" s="11">
        <v>17.379835229388128</v>
      </c>
      <c r="AQ59" s="11">
        <v>17.78411081246507</v>
      </c>
      <c r="AR59" s="11">
        <v>16.245385580439056</v>
      </c>
      <c r="AS59" s="11">
        <v>21.945745299884916</v>
      </c>
      <c r="AT59" s="11">
        <v>21.114832747108068</v>
      </c>
      <c r="AU59" s="11">
        <v>22.668606296439116</v>
      </c>
      <c r="AV59" s="11">
        <v>22.549807224919629</v>
      </c>
      <c r="AW59" s="11">
        <v>21.385533834720583</v>
      </c>
      <c r="AX59" s="11">
        <v>22.454377618497496</v>
      </c>
      <c r="AY59" s="11">
        <v>21.114578606086422</v>
      </c>
      <c r="AZ59" s="11">
        <v>22.220871883348519</v>
      </c>
      <c r="BA59" s="11"/>
      <c r="BB59" s="11"/>
      <c r="BC59" s="11"/>
      <c r="BD59" s="11"/>
      <c r="BE59" s="11">
        <v>18.397574368040889</v>
      </c>
      <c r="BF59" s="11">
        <v>20.111971076152823</v>
      </c>
      <c r="BG59" s="11">
        <v>19.647567338399067</v>
      </c>
      <c r="BH59" s="11">
        <v>20.190388966200587</v>
      </c>
      <c r="BI59" s="11"/>
      <c r="BJ59" s="11"/>
      <c r="BK59" s="11"/>
      <c r="BL59" s="11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</row>
    <row r="60" spans="1:76" x14ac:dyDescent="0.2">
      <c r="A60" s="6" t="s">
        <v>674</v>
      </c>
      <c r="B60" s="6" t="s">
        <v>674</v>
      </c>
      <c r="C60" s="4" t="s">
        <v>21</v>
      </c>
      <c r="D60" s="4" t="s">
        <v>675</v>
      </c>
      <c r="E60" s="9">
        <v>49.8</v>
      </c>
      <c r="F60" s="11">
        <v>29.777000000000001</v>
      </c>
      <c r="G60" s="62" t="s">
        <v>676</v>
      </c>
      <c r="I60" s="63" t="s">
        <v>438</v>
      </c>
      <c r="K60" s="9">
        <v>16</v>
      </c>
      <c r="L60" s="10">
        <v>16</v>
      </c>
      <c r="M60" s="11">
        <v>25.993128778432151</v>
      </c>
      <c r="N60" s="9">
        <v>20</v>
      </c>
      <c r="O60" s="9">
        <v>12</v>
      </c>
      <c r="P60" s="9">
        <v>3</v>
      </c>
      <c r="Q60" s="9">
        <v>0</v>
      </c>
      <c r="R60" s="9">
        <v>1</v>
      </c>
      <c r="S60" s="9">
        <v>1</v>
      </c>
      <c r="T60" s="38"/>
      <c r="U60" s="9">
        <v>1</v>
      </c>
      <c r="V60" s="38"/>
      <c r="W60" s="38"/>
      <c r="X60" s="38"/>
      <c r="Y60" s="41"/>
      <c r="AA60" s="11">
        <v>22.809562165394464</v>
      </c>
      <c r="AB60" s="11">
        <v>22.467702998377582</v>
      </c>
      <c r="AC60" s="11">
        <v>25.277316164152577</v>
      </c>
      <c r="AD60" s="11">
        <v>24.80243575980198</v>
      </c>
      <c r="AE60" s="14"/>
      <c r="AF60" s="11">
        <v>23.455492955191492</v>
      </c>
      <c r="AG60" s="14"/>
      <c r="AH60" s="14"/>
      <c r="AI60" s="14"/>
      <c r="AJ60" s="14"/>
      <c r="AK60" s="11">
        <v>22.412247308078971</v>
      </c>
      <c r="AL60" s="11">
        <v>22.879533893034012</v>
      </c>
      <c r="AM60" s="11">
        <v>22.498505464615334</v>
      </c>
      <c r="AN60" s="11">
        <v>23.447961995849536</v>
      </c>
      <c r="AO60" s="11">
        <v>22.564209045189806</v>
      </c>
      <c r="AP60" s="11">
        <v>22.554803352984422</v>
      </c>
      <c r="AQ60" s="11">
        <v>22.176790392251927</v>
      </c>
      <c r="AR60" s="11">
        <v>22.575009203084186</v>
      </c>
      <c r="AS60" s="11">
        <v>24.563080335110605</v>
      </c>
      <c r="AT60" s="11">
        <v>24.805578574864644</v>
      </c>
      <c r="AU60" s="11">
        <v>25.747476968202903</v>
      </c>
      <c r="AV60" s="11">
        <v>25.993128778432151</v>
      </c>
      <c r="AW60" s="11">
        <v>23.420983054177185</v>
      </c>
      <c r="AX60" s="11">
        <v>25.340416270948865</v>
      </c>
      <c r="AY60" s="11">
        <v>25.132967189298498</v>
      </c>
      <c r="AZ60" s="11">
        <v>25.315376524783382</v>
      </c>
      <c r="BA60" s="11"/>
      <c r="BB60" s="11"/>
      <c r="BC60" s="11"/>
      <c r="BD60" s="11"/>
      <c r="BE60" s="11">
        <v>22.709861265429637</v>
      </c>
      <c r="BF60" s="11">
        <v>23.36412717230797</v>
      </c>
      <c r="BG60" s="11">
        <v>24.322511342126717</v>
      </c>
      <c r="BH60" s="11">
        <v>23.425472040901635</v>
      </c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</row>
    <row r="61" spans="1:76" x14ac:dyDescent="0.2">
      <c r="A61" s="6" t="s">
        <v>692</v>
      </c>
      <c r="B61" s="6" t="s">
        <v>692</v>
      </c>
      <c r="C61" s="4" t="s">
        <v>21</v>
      </c>
      <c r="D61" s="4" t="s">
        <v>693</v>
      </c>
      <c r="E61" s="9">
        <v>34.700000000000003</v>
      </c>
      <c r="F61" s="11">
        <v>74.013000000000005</v>
      </c>
      <c r="G61" s="62" t="s">
        <v>694</v>
      </c>
      <c r="H61" s="66"/>
      <c r="I61" s="63" t="s">
        <v>438</v>
      </c>
      <c r="K61" s="9">
        <v>23</v>
      </c>
      <c r="L61" s="10">
        <v>23</v>
      </c>
      <c r="M61" s="11">
        <v>22.815091638732145</v>
      </c>
      <c r="N61" s="9">
        <v>20</v>
      </c>
      <c r="O61" s="9">
        <v>12</v>
      </c>
      <c r="P61" s="9">
        <v>3</v>
      </c>
      <c r="Q61" s="9">
        <v>0</v>
      </c>
      <c r="R61" s="9">
        <v>1</v>
      </c>
      <c r="S61" s="9">
        <v>1</v>
      </c>
      <c r="T61" s="38"/>
      <c r="U61" s="9">
        <v>1</v>
      </c>
      <c r="V61" s="38"/>
      <c r="W61" s="38"/>
      <c r="X61" s="38"/>
      <c r="Y61" s="41"/>
      <c r="Z61" s="4"/>
      <c r="AA61" s="11">
        <v>17.09765281383002</v>
      </c>
      <c r="AB61" s="11">
        <v>18.92723887588118</v>
      </c>
      <c r="AC61" s="11">
        <v>22.21056865681366</v>
      </c>
      <c r="AD61" s="11">
        <v>21.856569315539353</v>
      </c>
      <c r="AE61" s="14"/>
      <c r="AF61" s="11">
        <v>20.398344247009767</v>
      </c>
      <c r="AG61" s="14"/>
      <c r="AH61" s="14"/>
      <c r="AI61" s="14"/>
      <c r="AJ61" s="14"/>
      <c r="AK61" s="11">
        <v>16.182394353404529</v>
      </c>
      <c r="AL61" s="11">
        <v>16.281712737243325</v>
      </c>
      <c r="AM61" s="11">
        <v>17.312829788950918</v>
      </c>
      <c r="AN61" s="11">
        <v>18.613674375721303</v>
      </c>
      <c r="AO61" s="11">
        <v>19.506667868908931</v>
      </c>
      <c r="AP61" s="11">
        <v>18.954156543011653</v>
      </c>
      <c r="AQ61" s="11">
        <v>18.781743902876951</v>
      </c>
      <c r="AR61" s="11">
        <v>18.466387188727186</v>
      </c>
      <c r="AS61" s="11">
        <v>21.534785412670072</v>
      </c>
      <c r="AT61" s="11">
        <v>22.101397387890962</v>
      </c>
      <c r="AU61" s="11">
        <v>22.39100018796147</v>
      </c>
      <c r="AV61" s="11">
        <v>22.815091638732145</v>
      </c>
      <c r="AW61" s="11">
        <v>21.418231462576788</v>
      </c>
      <c r="AX61" s="11">
        <v>22.301314212232906</v>
      </c>
      <c r="AY61" s="11">
        <v>21.601683750608469</v>
      </c>
      <c r="AZ61" s="11">
        <v>22.105047836739239</v>
      </c>
      <c r="BA61" s="11"/>
      <c r="BB61" s="11"/>
      <c r="BC61" s="11"/>
      <c r="BD61" s="11"/>
      <c r="BE61" s="11">
        <v>19.221662637244876</v>
      </c>
      <c r="BF61" s="11">
        <v>20.351862318670797</v>
      </c>
      <c r="BG61" s="11">
        <v>20.848274498064161</v>
      </c>
      <c r="BH61" s="11">
        <v>21.171577534059246</v>
      </c>
      <c r="BI61" s="14"/>
      <c r="BJ61" s="14"/>
      <c r="BK61" s="14"/>
      <c r="BL61" s="14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</row>
    <row r="62" spans="1:76" x14ac:dyDescent="0.2">
      <c r="A62" s="6" t="s">
        <v>442</v>
      </c>
      <c r="B62" s="6" t="s">
        <v>442</v>
      </c>
      <c r="C62" s="4" t="s">
        <v>21</v>
      </c>
      <c r="D62" s="4" t="s">
        <v>443</v>
      </c>
      <c r="E62" s="9">
        <v>54.2</v>
      </c>
      <c r="F62" s="11">
        <v>37.436999999999998</v>
      </c>
      <c r="G62" s="62" t="s">
        <v>444</v>
      </c>
      <c r="H62" s="66"/>
      <c r="I62" s="63" t="s">
        <v>438</v>
      </c>
      <c r="K62" s="9">
        <v>20</v>
      </c>
      <c r="L62" s="10">
        <v>20</v>
      </c>
      <c r="M62" s="11">
        <v>24.129198104154533</v>
      </c>
      <c r="N62" s="9">
        <v>19</v>
      </c>
      <c r="O62" s="9">
        <v>15</v>
      </c>
      <c r="P62" s="37">
        <v>4</v>
      </c>
      <c r="Q62" s="9">
        <v>0</v>
      </c>
      <c r="R62" s="9">
        <v>1</v>
      </c>
      <c r="S62" s="9">
        <v>1</v>
      </c>
      <c r="T62" s="9">
        <v>1</v>
      </c>
      <c r="U62" s="9">
        <v>1</v>
      </c>
      <c r="V62" s="9"/>
      <c r="W62" s="9"/>
      <c r="X62" s="38"/>
      <c r="Y62" s="41"/>
      <c r="Z62" s="4"/>
      <c r="AA62" s="11">
        <v>18.76162914085932</v>
      </c>
      <c r="AB62" s="11">
        <v>19.500130708915005</v>
      </c>
      <c r="AC62" s="11">
        <v>23.156967251106586</v>
      </c>
      <c r="AD62" s="11">
        <v>23.097367339549532</v>
      </c>
      <c r="AE62" s="11">
        <v>20.497249384518156</v>
      </c>
      <c r="AF62" s="11">
        <v>21.161164049534804</v>
      </c>
      <c r="AG62" s="11"/>
      <c r="AH62" s="11"/>
      <c r="AI62" s="14"/>
      <c r="AJ62" s="14"/>
      <c r="AK62" s="11"/>
      <c r="AL62" s="11"/>
      <c r="AM62" s="11"/>
      <c r="AN62" s="11">
        <v>18.76162914085932</v>
      </c>
      <c r="AO62" s="11">
        <v>20.109039933769125</v>
      </c>
      <c r="AP62" s="11">
        <v>18.877266157246915</v>
      </c>
      <c r="AQ62" s="11">
        <v>19.514086035728972</v>
      </c>
      <c r="AR62" s="11"/>
      <c r="AS62" s="11">
        <v>24.129198104154533</v>
      </c>
      <c r="AT62" s="11">
        <v>20.602318280811669</v>
      </c>
      <c r="AU62" s="11">
        <v>23.991356452131665</v>
      </c>
      <c r="AV62" s="11">
        <v>23.904996167328484</v>
      </c>
      <c r="AW62" s="11">
        <v>21.933911046018352</v>
      </c>
      <c r="AX62" s="11">
        <v>23.470851477893977</v>
      </c>
      <c r="AY62" s="11">
        <v>23.271988413251417</v>
      </c>
      <c r="AZ62" s="11">
        <v>23.712718421034385</v>
      </c>
      <c r="BA62" s="11"/>
      <c r="BB62" s="11">
        <v>21.730863144278771</v>
      </c>
      <c r="BC62" s="11">
        <v>20.335054452111628</v>
      </c>
      <c r="BD62" s="11">
        <v>19.425830557164065</v>
      </c>
      <c r="BE62" s="11">
        <v>20.892006141102481</v>
      </c>
      <c r="BF62" s="11">
        <v>21.997588853298634</v>
      </c>
      <c r="BG62" s="11">
        <v>20.438779671991892</v>
      </c>
      <c r="BH62" s="11">
        <v>21.31628153174622</v>
      </c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4"/>
      <c r="BV62" s="14"/>
      <c r="BW62" s="14"/>
      <c r="BX62" s="14"/>
    </row>
    <row r="63" spans="1:76" x14ac:dyDescent="0.2">
      <c r="A63" s="6" t="s">
        <v>677</v>
      </c>
      <c r="B63" s="6" t="s">
        <v>677</v>
      </c>
      <c r="C63" s="4" t="s">
        <v>21</v>
      </c>
      <c r="D63" s="4" t="s">
        <v>678</v>
      </c>
      <c r="E63" s="9">
        <v>41.5</v>
      </c>
      <c r="F63" s="11">
        <v>47.54</v>
      </c>
      <c r="G63" s="62" t="s">
        <v>679</v>
      </c>
      <c r="I63" s="63" t="s">
        <v>438</v>
      </c>
      <c r="K63" s="9">
        <v>12</v>
      </c>
      <c r="L63" s="10">
        <v>12</v>
      </c>
      <c r="M63" s="11">
        <v>22.597188733390556</v>
      </c>
      <c r="N63" s="9">
        <v>20</v>
      </c>
      <c r="O63" s="9">
        <v>14</v>
      </c>
      <c r="P63" s="9">
        <v>3</v>
      </c>
      <c r="Q63" s="9">
        <v>1</v>
      </c>
      <c r="R63" s="9">
        <v>1</v>
      </c>
      <c r="S63" s="9">
        <v>1</v>
      </c>
      <c r="T63" s="9"/>
      <c r="U63" s="9">
        <v>1</v>
      </c>
      <c r="V63" s="9"/>
      <c r="W63" s="9"/>
      <c r="X63" s="9">
        <v>1</v>
      </c>
      <c r="Y63" s="41"/>
      <c r="AA63" s="11">
        <v>16.456250703410234</v>
      </c>
      <c r="AB63" s="11">
        <v>17.193733514104171</v>
      </c>
      <c r="AC63" s="11">
        <v>21.705210206326889</v>
      </c>
      <c r="AD63" s="11">
        <v>20.877207624599777</v>
      </c>
      <c r="AE63" s="11"/>
      <c r="AF63" s="11">
        <v>18.436264432218724</v>
      </c>
      <c r="AG63" s="11"/>
      <c r="AH63" s="11"/>
      <c r="AI63" s="11">
        <v>17.21462074625812</v>
      </c>
      <c r="AJ63" s="14"/>
      <c r="AK63" s="11"/>
      <c r="AL63" s="11">
        <v>15.491070171775327</v>
      </c>
      <c r="AM63" s="11">
        <v>16.572492995885465</v>
      </c>
      <c r="AN63" s="11">
        <v>17.305188942569913</v>
      </c>
      <c r="AO63" s="11">
        <v>17.589007360558593</v>
      </c>
      <c r="AP63" s="11"/>
      <c r="AQ63" s="11">
        <v>16.341379828588277</v>
      </c>
      <c r="AR63" s="11">
        <v>17.650813353165638</v>
      </c>
      <c r="AS63" s="11">
        <v>21.091133174691894</v>
      </c>
      <c r="AT63" s="11">
        <v>20.556932585329537</v>
      </c>
      <c r="AU63" s="11">
        <v>22.597188733390556</v>
      </c>
      <c r="AV63" s="11">
        <v>22.575586331895572</v>
      </c>
      <c r="AW63" s="11">
        <v>19.69307512406915</v>
      </c>
      <c r="AX63" s="11">
        <v>21.150287751027292</v>
      </c>
      <c r="AY63" s="11">
        <v>20.637502249791321</v>
      </c>
      <c r="AZ63" s="11">
        <v>22.027965373511332</v>
      </c>
      <c r="BA63" s="14"/>
      <c r="BB63" s="14"/>
      <c r="BC63" s="14"/>
      <c r="BD63" s="14"/>
      <c r="BE63" s="11">
        <v>17.598561425774065</v>
      </c>
      <c r="BF63" s="11">
        <v>18.078901321052811</v>
      </c>
      <c r="BG63" s="11">
        <v>19.688267386388176</v>
      </c>
      <c r="BH63" s="11">
        <v>18.379327595659849</v>
      </c>
      <c r="BI63" s="11"/>
      <c r="BJ63" s="11"/>
      <c r="BK63" s="11"/>
      <c r="BL63" s="11"/>
      <c r="BM63" s="11"/>
      <c r="BN63" s="11"/>
      <c r="BO63" s="11"/>
      <c r="BP63" s="11"/>
      <c r="BQ63" s="11"/>
      <c r="BR63" s="11">
        <v>17.353887698483465</v>
      </c>
      <c r="BS63" s="11">
        <v>17.075353794032779</v>
      </c>
      <c r="BT63" s="11"/>
      <c r="BU63" s="14"/>
      <c r="BV63" s="14"/>
      <c r="BW63" s="14"/>
      <c r="BX63" s="14"/>
    </row>
    <row r="64" spans="1:76" x14ac:dyDescent="0.2">
      <c r="A64" s="6" t="s">
        <v>178</v>
      </c>
      <c r="B64" s="6" t="s">
        <v>178</v>
      </c>
      <c r="C64" s="4" t="s">
        <v>21</v>
      </c>
      <c r="D64" s="4" t="s">
        <v>179</v>
      </c>
      <c r="E64" s="9">
        <v>13.4</v>
      </c>
      <c r="F64" s="11">
        <v>53.597000000000001</v>
      </c>
      <c r="G64" s="62" t="s">
        <v>180</v>
      </c>
      <c r="I64" s="63" t="s">
        <v>438</v>
      </c>
      <c r="K64" s="9">
        <v>3</v>
      </c>
      <c r="L64" s="10">
        <v>3</v>
      </c>
      <c r="M64" s="11">
        <v>21.007101200491533</v>
      </c>
      <c r="N64" s="9">
        <v>4</v>
      </c>
      <c r="O64" s="9">
        <v>4</v>
      </c>
      <c r="P64" s="9">
        <v>1</v>
      </c>
      <c r="Q64" s="9">
        <v>1</v>
      </c>
      <c r="R64" s="37">
        <v>1</v>
      </c>
      <c r="S64" s="9"/>
      <c r="T64" s="9"/>
      <c r="U64" s="9"/>
      <c r="V64" s="38"/>
      <c r="W64" s="9"/>
      <c r="X64" s="38"/>
      <c r="Y64" s="39">
        <v>1</v>
      </c>
      <c r="AA64" s="11"/>
      <c r="AB64" s="11"/>
      <c r="AC64" s="11">
        <v>20.243069670743399</v>
      </c>
      <c r="AD64" s="11"/>
      <c r="AE64" s="11"/>
      <c r="AF64" s="11"/>
      <c r="AG64" s="14"/>
      <c r="AH64" s="11"/>
      <c r="AI64" s="14"/>
      <c r="AJ64" s="11">
        <v>16.994496398844795</v>
      </c>
      <c r="AK64" s="11"/>
      <c r="AL64" s="11"/>
      <c r="AM64" s="11"/>
      <c r="AN64" s="11"/>
      <c r="AO64" s="11"/>
      <c r="AP64" s="11"/>
      <c r="AQ64" s="11"/>
      <c r="AR64" s="11"/>
      <c r="AS64" s="40"/>
      <c r="AT64" s="40"/>
      <c r="AU64" s="40">
        <v>19.479038140995264</v>
      </c>
      <c r="AV64" s="40">
        <v>21.007101200491533</v>
      </c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4"/>
      <c r="BJ64" s="14"/>
      <c r="BK64" s="14"/>
      <c r="BL64" s="14"/>
      <c r="BM64" s="11"/>
      <c r="BN64" s="11"/>
      <c r="BO64" s="11"/>
      <c r="BP64" s="11"/>
      <c r="BQ64" s="14"/>
      <c r="BR64" s="14"/>
      <c r="BS64" s="14"/>
      <c r="BT64" s="14"/>
      <c r="BU64" s="11">
        <v>16.20949144301499</v>
      </c>
      <c r="BV64" s="11"/>
      <c r="BW64" s="11"/>
      <c r="BX64" s="11">
        <v>17.779501354674604</v>
      </c>
    </row>
    <row r="65" spans="1:76" x14ac:dyDescent="0.2">
      <c r="A65" s="6" t="s">
        <v>737</v>
      </c>
      <c r="B65" s="6" t="s">
        <v>737</v>
      </c>
      <c r="C65" s="4" t="s">
        <v>21</v>
      </c>
      <c r="D65" s="4" t="s">
        <v>738</v>
      </c>
      <c r="E65" s="9">
        <v>10.1</v>
      </c>
      <c r="F65" s="11">
        <v>49.878999999999998</v>
      </c>
      <c r="G65" s="62" t="s">
        <v>739</v>
      </c>
      <c r="I65" s="63" t="s">
        <v>438</v>
      </c>
      <c r="K65" s="9">
        <v>4</v>
      </c>
      <c r="L65" s="10">
        <v>4</v>
      </c>
      <c r="M65" s="11">
        <v>20.630409339531386</v>
      </c>
      <c r="N65" s="9">
        <v>10</v>
      </c>
      <c r="O65" s="9">
        <v>10</v>
      </c>
      <c r="P65" s="9">
        <v>3</v>
      </c>
      <c r="Q65" s="9">
        <v>0</v>
      </c>
      <c r="R65" s="9">
        <v>1</v>
      </c>
      <c r="S65" s="9">
        <v>1</v>
      </c>
      <c r="T65" s="9"/>
      <c r="U65" s="9">
        <v>1</v>
      </c>
      <c r="V65" s="9"/>
      <c r="W65" s="9"/>
      <c r="X65" s="9"/>
      <c r="Y65" s="39"/>
      <c r="AA65" s="11"/>
      <c r="AB65" s="11"/>
      <c r="AC65" s="11">
        <v>18.645662142195743</v>
      </c>
      <c r="AD65" s="11">
        <v>17.392651379949161</v>
      </c>
      <c r="AE65" s="11"/>
      <c r="AF65" s="11">
        <v>16.466332756336925</v>
      </c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>
        <v>17.449519462186615</v>
      </c>
      <c r="AT65" s="11">
        <v>17.535639892993036</v>
      </c>
      <c r="AU65" s="11">
        <v>18.967079874071942</v>
      </c>
      <c r="AV65" s="11">
        <v>20.630409339531386</v>
      </c>
      <c r="AW65" s="11">
        <v>17.646319628667261</v>
      </c>
      <c r="AX65" s="11">
        <v>18.427345584663986</v>
      </c>
      <c r="AY65" s="11">
        <v>16.661778097771986</v>
      </c>
      <c r="AZ65" s="11">
        <v>16.835162208693415</v>
      </c>
      <c r="BA65" s="11"/>
      <c r="BB65" s="11"/>
      <c r="BC65" s="11"/>
      <c r="BD65" s="11"/>
      <c r="BE65" s="11"/>
      <c r="BF65" s="11">
        <v>15.989372323471621</v>
      </c>
      <c r="BG65" s="11"/>
      <c r="BH65" s="11">
        <v>16.943293189202226</v>
      </c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</row>
    <row r="66" spans="1:76" x14ac:dyDescent="0.2">
      <c r="A66" s="6" t="s">
        <v>92</v>
      </c>
      <c r="B66" s="6" t="s">
        <v>92</v>
      </c>
      <c r="C66" s="4" t="s">
        <v>21</v>
      </c>
      <c r="D66" s="4" t="s">
        <v>93</v>
      </c>
      <c r="E66" s="9">
        <v>15.5</v>
      </c>
      <c r="F66" s="11">
        <v>46.972999999999999</v>
      </c>
      <c r="G66" s="62" t="s">
        <v>94</v>
      </c>
      <c r="I66" s="63" t="s">
        <v>438</v>
      </c>
      <c r="K66" s="9">
        <v>5</v>
      </c>
      <c r="L66" s="10">
        <v>5</v>
      </c>
      <c r="M66" s="11">
        <v>23.361987666803781</v>
      </c>
      <c r="N66" s="9">
        <v>12</v>
      </c>
      <c r="O66" s="9">
        <v>4</v>
      </c>
      <c r="P66" s="9">
        <v>1</v>
      </c>
      <c r="Q66" s="9">
        <v>0</v>
      </c>
      <c r="R66" s="37">
        <v>1</v>
      </c>
      <c r="S66" s="37"/>
      <c r="T66" s="38"/>
      <c r="U66" s="38"/>
      <c r="V66" s="38"/>
      <c r="W66" s="38"/>
      <c r="X66" s="38"/>
      <c r="Y66" s="41"/>
      <c r="AA66" s="11">
        <v>21.73549557140057</v>
      </c>
      <c r="AB66" s="11">
        <v>21.956703991496923</v>
      </c>
      <c r="AC66" s="11">
        <v>22.884097819680981</v>
      </c>
      <c r="AD66" s="14"/>
      <c r="AE66" s="14"/>
      <c r="AF66" s="14"/>
      <c r="AG66" s="14"/>
      <c r="AH66" s="14"/>
      <c r="AI66" s="14"/>
      <c r="AJ66" s="14"/>
      <c r="AK66" s="11">
        <v>22.398978486477063</v>
      </c>
      <c r="AL66" s="11">
        <v>20.848198074012181</v>
      </c>
      <c r="AM66" s="11">
        <v>21.209434326559055</v>
      </c>
      <c r="AN66" s="11">
        <v>22.485371398553987</v>
      </c>
      <c r="AO66" s="11">
        <v>22.701467226308193</v>
      </c>
      <c r="AP66" s="11">
        <v>20.35831637823075</v>
      </c>
      <c r="AQ66" s="11">
        <v>22.243856176662376</v>
      </c>
      <c r="AR66" s="11">
        <v>22.523176184786358</v>
      </c>
      <c r="AS66" s="40">
        <v>22.247018869309109</v>
      </c>
      <c r="AT66" s="40">
        <v>23.361987666803781</v>
      </c>
      <c r="AU66" s="40">
        <v>22.694023696087392</v>
      </c>
      <c r="AV66" s="40">
        <v>23.233361046523633</v>
      </c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</row>
    <row r="67" spans="1:76" x14ac:dyDescent="0.2">
      <c r="A67" s="6" t="s">
        <v>734</v>
      </c>
      <c r="B67" s="6" t="s">
        <v>734</v>
      </c>
      <c r="C67" s="4" t="s">
        <v>21</v>
      </c>
      <c r="D67" s="4" t="s">
        <v>735</v>
      </c>
      <c r="E67" s="9">
        <v>21</v>
      </c>
      <c r="F67" s="11">
        <v>53.33</v>
      </c>
      <c r="G67" s="62" t="s">
        <v>736</v>
      </c>
      <c r="I67" s="63" t="s">
        <v>438</v>
      </c>
      <c r="K67" s="9">
        <v>7</v>
      </c>
      <c r="L67" s="10">
        <v>7</v>
      </c>
      <c r="M67" s="11">
        <v>22.15554708301465</v>
      </c>
      <c r="N67" s="9">
        <v>15</v>
      </c>
      <c r="O67" s="9">
        <v>15</v>
      </c>
      <c r="P67" s="9">
        <v>2</v>
      </c>
      <c r="Q67" s="9">
        <v>3</v>
      </c>
      <c r="R67" s="9">
        <v>1</v>
      </c>
      <c r="S67" s="9">
        <v>1</v>
      </c>
      <c r="T67" s="9"/>
      <c r="U67" s="9"/>
      <c r="V67" s="38"/>
      <c r="W67" s="9">
        <v>1</v>
      </c>
      <c r="X67" s="9">
        <v>1</v>
      </c>
      <c r="Y67" s="39">
        <v>1</v>
      </c>
      <c r="AA67" s="11"/>
      <c r="AB67" s="11"/>
      <c r="AC67" s="11">
        <v>20.335849675793426</v>
      </c>
      <c r="AD67" s="11">
        <v>19.664387889171152</v>
      </c>
      <c r="AE67" s="11"/>
      <c r="AF67" s="11"/>
      <c r="AG67" s="14"/>
      <c r="AH67" s="11">
        <v>15.684298593459285</v>
      </c>
      <c r="AI67" s="11">
        <v>15.485244040691839</v>
      </c>
      <c r="AJ67" s="11">
        <v>15.721901552556981</v>
      </c>
      <c r="AK67" s="11"/>
      <c r="AL67" s="11"/>
      <c r="AM67" s="11"/>
      <c r="AN67" s="11"/>
      <c r="AO67" s="11"/>
      <c r="AP67" s="11"/>
      <c r="AQ67" s="11"/>
      <c r="AR67" s="11"/>
      <c r="AS67" s="11">
        <v>18.6558870485255</v>
      </c>
      <c r="AT67" s="11">
        <v>22.15554708301465</v>
      </c>
      <c r="AU67" s="11">
        <v>19.355630694740075</v>
      </c>
      <c r="AV67" s="11">
        <v>21.176333876893487</v>
      </c>
      <c r="AW67" s="11"/>
      <c r="AX67" s="11">
        <v>19.782831884106074</v>
      </c>
      <c r="AY67" s="11">
        <v>19.425789588385832</v>
      </c>
      <c r="AZ67" s="11">
        <v>19.784542195021555</v>
      </c>
      <c r="BA67" s="11"/>
      <c r="BB67" s="11"/>
      <c r="BC67" s="11"/>
      <c r="BD67" s="11"/>
      <c r="BE67" s="14"/>
      <c r="BF67" s="14"/>
      <c r="BG67" s="14"/>
      <c r="BH67" s="14"/>
      <c r="BI67" s="14"/>
      <c r="BJ67" s="14"/>
      <c r="BK67" s="14"/>
      <c r="BL67" s="14"/>
      <c r="BM67" s="11"/>
      <c r="BN67" s="11">
        <v>15.076940825560166</v>
      </c>
      <c r="BO67" s="11">
        <v>16.291656361358402</v>
      </c>
      <c r="BP67" s="11"/>
      <c r="BQ67" s="11"/>
      <c r="BR67" s="11">
        <v>16.171450483347147</v>
      </c>
      <c r="BS67" s="11">
        <v>16.0461008450288</v>
      </c>
      <c r="BT67" s="11">
        <v>14.238180793699572</v>
      </c>
      <c r="BU67" s="11">
        <v>13.946083835455946</v>
      </c>
      <c r="BV67" s="11">
        <v>17.553674287446313</v>
      </c>
      <c r="BW67" s="11"/>
      <c r="BX67" s="11">
        <v>15.66594653476869</v>
      </c>
    </row>
    <row r="68" spans="1:76" x14ac:dyDescent="0.2">
      <c r="A68" s="6" t="s">
        <v>747</v>
      </c>
      <c r="B68" s="6" t="s">
        <v>747</v>
      </c>
      <c r="C68" s="4" t="s">
        <v>21</v>
      </c>
      <c r="D68" s="4" t="s">
        <v>748</v>
      </c>
      <c r="E68" s="9">
        <v>25.9</v>
      </c>
      <c r="F68" s="11">
        <v>51.569000000000003</v>
      </c>
      <c r="G68" s="62" t="s">
        <v>749</v>
      </c>
      <c r="I68" s="63" t="s">
        <v>746</v>
      </c>
      <c r="K68" s="9">
        <v>13</v>
      </c>
      <c r="L68" s="10">
        <v>13</v>
      </c>
      <c r="M68" s="11">
        <v>22.180255196198001</v>
      </c>
      <c r="N68" s="9">
        <v>13</v>
      </c>
      <c r="O68" s="9">
        <v>12</v>
      </c>
      <c r="P68" s="9">
        <v>3</v>
      </c>
      <c r="Q68" s="9">
        <v>0</v>
      </c>
      <c r="R68" s="9">
        <v>1</v>
      </c>
      <c r="S68" s="9">
        <v>1</v>
      </c>
      <c r="T68" s="9"/>
      <c r="U68" s="9">
        <v>1</v>
      </c>
      <c r="V68" s="9"/>
      <c r="W68" s="9"/>
      <c r="X68" s="9"/>
      <c r="Y68" s="39"/>
      <c r="AA68" s="11"/>
      <c r="AB68" s="11">
        <v>15.587338032046356</v>
      </c>
      <c r="AC68" s="11">
        <v>21.671582823416461</v>
      </c>
      <c r="AD68" s="11">
        <v>21.289937229263316</v>
      </c>
      <c r="AE68" s="11"/>
      <c r="AF68" s="11">
        <v>19.557963023505373</v>
      </c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>
        <v>15.587338032046356</v>
      </c>
      <c r="AS68" s="11">
        <v>20.857036370719314</v>
      </c>
      <c r="AT68" s="11">
        <v>22.180255196198001</v>
      </c>
      <c r="AU68" s="11">
        <v>21.479265160641134</v>
      </c>
      <c r="AV68" s="11">
        <v>22.169774566107396</v>
      </c>
      <c r="AW68" s="11">
        <v>20.540661592948236</v>
      </c>
      <c r="AX68" s="11">
        <v>21.74439534259184</v>
      </c>
      <c r="AY68" s="11">
        <v>21.060323875581208</v>
      </c>
      <c r="AZ68" s="11">
        <v>21.814368105931973</v>
      </c>
      <c r="BA68" s="11"/>
      <c r="BB68" s="11"/>
      <c r="BC68" s="11"/>
      <c r="BD68" s="11"/>
      <c r="BE68" s="11">
        <v>19.059835571281102</v>
      </c>
      <c r="BF68" s="11">
        <v>18.762115973155609</v>
      </c>
      <c r="BG68" s="11">
        <v>19.954468971434252</v>
      </c>
      <c r="BH68" s="11">
        <v>20.455431578150524</v>
      </c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</row>
    <row r="69" spans="1:76" x14ac:dyDescent="0.2">
      <c r="A69" s="6" t="s">
        <v>759</v>
      </c>
      <c r="B69" s="6" t="s">
        <v>759</v>
      </c>
      <c r="C69" s="4" t="s">
        <v>21</v>
      </c>
      <c r="D69" s="4" t="s">
        <v>760</v>
      </c>
      <c r="E69" s="9">
        <v>18.2</v>
      </c>
      <c r="F69" s="11">
        <v>50.317999999999998</v>
      </c>
      <c r="G69" s="62" t="s">
        <v>761</v>
      </c>
      <c r="I69" s="63" t="s">
        <v>746</v>
      </c>
      <c r="K69" s="9">
        <v>7</v>
      </c>
      <c r="L69" s="10">
        <v>7</v>
      </c>
      <c r="M69" s="11">
        <v>22.197305495537794</v>
      </c>
      <c r="N69" s="9">
        <v>19</v>
      </c>
      <c r="O69" s="9">
        <v>12</v>
      </c>
      <c r="P69" s="9">
        <v>3</v>
      </c>
      <c r="Q69" s="9">
        <v>0</v>
      </c>
      <c r="R69" s="9">
        <v>1</v>
      </c>
      <c r="S69" s="9">
        <v>1</v>
      </c>
      <c r="T69" s="38"/>
      <c r="U69" s="9">
        <v>1</v>
      </c>
      <c r="V69" s="9"/>
      <c r="W69" s="9"/>
      <c r="X69" s="9"/>
      <c r="Y69" s="41"/>
      <c r="AA69" s="11">
        <v>18.102620766854674</v>
      </c>
      <c r="AB69" s="11">
        <v>17.683084197663263</v>
      </c>
      <c r="AC69" s="11">
        <v>21.168310027483528</v>
      </c>
      <c r="AD69" s="11">
        <v>20.330117574552308</v>
      </c>
      <c r="AE69" s="14"/>
      <c r="AF69" s="11">
        <v>19.616454508565546</v>
      </c>
      <c r="AG69" s="11"/>
      <c r="AH69" s="11"/>
      <c r="AI69" s="11"/>
      <c r="AJ69" s="14"/>
      <c r="AK69" s="11">
        <v>19.416005780559267</v>
      </c>
      <c r="AL69" s="11">
        <v>16.003627708758572</v>
      </c>
      <c r="AM69" s="11">
        <v>18.419178396558831</v>
      </c>
      <c r="AN69" s="11">
        <v>18.57167118154203</v>
      </c>
      <c r="AO69" s="11">
        <v>18.236967150405977</v>
      </c>
      <c r="AP69" s="11">
        <v>17.953503064866652</v>
      </c>
      <c r="AQ69" s="11"/>
      <c r="AR69" s="11">
        <v>16.858782377717162</v>
      </c>
      <c r="AS69" s="11">
        <v>20.880617853346308</v>
      </c>
      <c r="AT69" s="11">
        <v>19.885034970639733</v>
      </c>
      <c r="AU69" s="11">
        <v>21.710281790410281</v>
      </c>
      <c r="AV69" s="11">
        <v>22.197305495537794</v>
      </c>
      <c r="AW69" s="11">
        <v>20.209196316983178</v>
      </c>
      <c r="AX69" s="11">
        <v>20.36666372094427</v>
      </c>
      <c r="AY69" s="11">
        <v>20.375281297417676</v>
      </c>
      <c r="AZ69" s="11">
        <v>20.369328962864103</v>
      </c>
      <c r="BA69" s="11"/>
      <c r="BB69" s="11"/>
      <c r="BC69" s="11"/>
      <c r="BD69" s="11"/>
      <c r="BE69" s="11">
        <v>19.787303181976394</v>
      </c>
      <c r="BF69" s="11">
        <v>19.529705059815377</v>
      </c>
      <c r="BG69" s="11">
        <v>19.625102361380559</v>
      </c>
      <c r="BH69" s="11">
        <v>19.523707431089854</v>
      </c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4"/>
      <c r="BV69" s="14"/>
      <c r="BW69" s="14"/>
      <c r="BX69" s="14"/>
    </row>
    <row r="70" spans="1:76" x14ac:dyDescent="0.2">
      <c r="A70" s="6" t="s">
        <v>756</v>
      </c>
      <c r="B70" s="6" t="s">
        <v>756</v>
      </c>
      <c r="C70" s="4" t="s">
        <v>21</v>
      </c>
      <c r="D70" s="4" t="s">
        <v>757</v>
      </c>
      <c r="E70" s="9">
        <v>46.9</v>
      </c>
      <c r="F70" s="11">
        <v>52.356000000000002</v>
      </c>
      <c r="G70" s="62" t="s">
        <v>758</v>
      </c>
      <c r="I70" s="63" t="s">
        <v>746</v>
      </c>
      <c r="K70" s="9">
        <v>24</v>
      </c>
      <c r="L70" s="10">
        <v>24</v>
      </c>
      <c r="M70" s="11">
        <v>26.442815202947951</v>
      </c>
      <c r="N70" s="9">
        <v>20</v>
      </c>
      <c r="O70" s="9">
        <v>12</v>
      </c>
      <c r="P70" s="9">
        <v>3</v>
      </c>
      <c r="Q70" s="9">
        <v>0</v>
      </c>
      <c r="R70" s="9">
        <v>1</v>
      </c>
      <c r="S70" s="9">
        <v>1</v>
      </c>
      <c r="T70" s="38"/>
      <c r="U70" s="9">
        <v>1</v>
      </c>
      <c r="V70" s="38"/>
      <c r="W70" s="38"/>
      <c r="X70" s="38"/>
      <c r="Y70" s="41"/>
      <c r="AA70" s="11">
        <v>23.661626482392776</v>
      </c>
      <c r="AB70" s="11">
        <v>23.61795459120378</v>
      </c>
      <c r="AC70" s="11">
        <v>25.775887597623775</v>
      </c>
      <c r="AD70" s="11">
        <v>25.685059365085923</v>
      </c>
      <c r="AE70" s="14"/>
      <c r="AF70" s="11">
        <v>24.547699928919034</v>
      </c>
      <c r="AG70" s="14"/>
      <c r="AH70" s="14"/>
      <c r="AI70" s="14"/>
      <c r="AJ70" s="14"/>
      <c r="AK70" s="11">
        <v>23.305355963046786</v>
      </c>
      <c r="AL70" s="11">
        <v>23.34908357220926</v>
      </c>
      <c r="AM70" s="11">
        <v>23.876614365958662</v>
      </c>
      <c r="AN70" s="11">
        <v>24.115452028356408</v>
      </c>
      <c r="AO70" s="11">
        <v>24.493383465007259</v>
      </c>
      <c r="AP70" s="11">
        <v>23.484314506072621</v>
      </c>
      <c r="AQ70" s="11">
        <v>22.850946792571754</v>
      </c>
      <c r="AR70" s="11">
        <v>23.6431736011635</v>
      </c>
      <c r="AS70" s="11">
        <v>25.546513936261043</v>
      </c>
      <c r="AT70" s="11">
        <v>25.010605274763925</v>
      </c>
      <c r="AU70" s="11">
        <v>26.103615976522182</v>
      </c>
      <c r="AV70" s="11">
        <v>26.442815202947951</v>
      </c>
      <c r="AW70" s="11">
        <v>25.07103806436297</v>
      </c>
      <c r="AX70" s="11">
        <v>25.946035452589491</v>
      </c>
      <c r="AY70" s="11">
        <v>25.776682215942138</v>
      </c>
      <c r="AZ70" s="11">
        <v>25.946481727449097</v>
      </c>
      <c r="BA70" s="11"/>
      <c r="BB70" s="11"/>
      <c r="BC70" s="11"/>
      <c r="BD70" s="11"/>
      <c r="BE70" s="11">
        <v>24.233229373050214</v>
      </c>
      <c r="BF70" s="11">
        <v>24.598495548199029</v>
      </c>
      <c r="BG70" s="11">
        <v>24.710460476415872</v>
      </c>
      <c r="BH70" s="11">
        <v>24.648614318011013</v>
      </c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</row>
    <row r="71" spans="1:76" x14ac:dyDescent="0.2">
      <c r="A71" s="6" t="s">
        <v>750</v>
      </c>
      <c r="B71" s="6" t="s">
        <v>750</v>
      </c>
      <c r="C71" s="4" t="s">
        <v>21</v>
      </c>
      <c r="D71" s="4" t="s">
        <v>751</v>
      </c>
      <c r="E71" s="9">
        <v>20.399999999999999</v>
      </c>
      <c r="F71" s="11">
        <v>47.87</v>
      </c>
      <c r="G71" s="62" t="s">
        <v>752</v>
      </c>
      <c r="I71" s="63" t="s">
        <v>746</v>
      </c>
      <c r="K71" s="9">
        <v>9</v>
      </c>
      <c r="L71" s="10">
        <v>9</v>
      </c>
      <c r="M71" s="11">
        <v>21.022151045686616</v>
      </c>
      <c r="N71" s="9">
        <v>20</v>
      </c>
      <c r="O71" s="9">
        <v>19</v>
      </c>
      <c r="P71" s="9">
        <v>3</v>
      </c>
      <c r="Q71" s="9">
        <v>3</v>
      </c>
      <c r="R71" s="9">
        <v>1</v>
      </c>
      <c r="S71" s="9">
        <v>1</v>
      </c>
      <c r="T71" s="9"/>
      <c r="U71" s="9">
        <v>1</v>
      </c>
      <c r="V71" s="9"/>
      <c r="W71" s="9">
        <v>1</v>
      </c>
      <c r="X71" s="9">
        <v>1</v>
      </c>
      <c r="Y71" s="39">
        <v>1</v>
      </c>
      <c r="AA71" s="11"/>
      <c r="AB71" s="11">
        <v>17.742677853184162</v>
      </c>
      <c r="AC71" s="11">
        <v>20.281643367260362</v>
      </c>
      <c r="AD71" s="11">
        <v>19.456171068986382</v>
      </c>
      <c r="AE71" s="11"/>
      <c r="AF71" s="11">
        <v>18.156746220256235</v>
      </c>
      <c r="AG71" s="11"/>
      <c r="AH71" s="11">
        <v>14.759339234039487</v>
      </c>
      <c r="AI71" s="11">
        <v>15.633600891647951</v>
      </c>
      <c r="AJ71" s="11">
        <v>15.946942106866512</v>
      </c>
      <c r="AK71" s="11"/>
      <c r="AL71" s="11"/>
      <c r="AM71" s="11"/>
      <c r="AN71" s="11"/>
      <c r="AO71" s="11"/>
      <c r="AP71" s="11"/>
      <c r="AQ71" s="11"/>
      <c r="AR71" s="11">
        <v>17.742677853184162</v>
      </c>
      <c r="AS71" s="11">
        <v>19.980502214522097</v>
      </c>
      <c r="AT71" s="11">
        <v>19.84729596432927</v>
      </c>
      <c r="AU71" s="11">
        <v>20.27662424450347</v>
      </c>
      <c r="AV71" s="11">
        <v>21.022151045686616</v>
      </c>
      <c r="AW71" s="11">
        <v>18.200314345409783</v>
      </c>
      <c r="AX71" s="11">
        <v>20.663707497026277</v>
      </c>
      <c r="AY71" s="11">
        <v>18.493339483456623</v>
      </c>
      <c r="AZ71" s="11">
        <v>20.467322950052843</v>
      </c>
      <c r="BA71" s="11"/>
      <c r="BB71" s="11"/>
      <c r="BC71" s="11"/>
      <c r="BD71" s="11"/>
      <c r="BE71" s="11">
        <v>15.830193317769515</v>
      </c>
      <c r="BF71" s="11">
        <v>17.693636685967373</v>
      </c>
      <c r="BG71" s="11">
        <v>19.435405753450052</v>
      </c>
      <c r="BH71" s="11">
        <v>19.667749123837989</v>
      </c>
      <c r="BI71" s="11"/>
      <c r="BJ71" s="11"/>
      <c r="BK71" s="11"/>
      <c r="BL71" s="11"/>
      <c r="BM71" s="11">
        <v>14.230996117133461</v>
      </c>
      <c r="BN71" s="11"/>
      <c r="BO71" s="11">
        <v>16.061624334062575</v>
      </c>
      <c r="BP71" s="11">
        <v>13.985397250922427</v>
      </c>
      <c r="BQ71" s="11"/>
      <c r="BR71" s="11">
        <v>14.611140097610383</v>
      </c>
      <c r="BS71" s="11">
        <v>16.656061685685522</v>
      </c>
      <c r="BT71" s="11"/>
      <c r="BU71" s="11">
        <v>15.50770174389743</v>
      </c>
      <c r="BV71" s="11"/>
      <c r="BW71" s="11"/>
      <c r="BX71" s="11">
        <v>16.386182469835592</v>
      </c>
    </row>
    <row r="72" spans="1:76" x14ac:dyDescent="0.2">
      <c r="A72" s="6" t="s">
        <v>743</v>
      </c>
      <c r="B72" s="6" t="s">
        <v>743</v>
      </c>
      <c r="C72" s="4" t="s">
        <v>21</v>
      </c>
      <c r="D72" s="4" t="s">
        <v>744</v>
      </c>
      <c r="E72" s="9">
        <v>45.6</v>
      </c>
      <c r="F72" s="11">
        <v>47.521000000000001</v>
      </c>
      <c r="G72" s="62" t="s">
        <v>745</v>
      </c>
      <c r="I72" s="63" t="s">
        <v>746</v>
      </c>
      <c r="K72" s="9">
        <v>16</v>
      </c>
      <c r="L72" s="10">
        <v>16</v>
      </c>
      <c r="M72" s="11">
        <v>23.87201725220034</v>
      </c>
      <c r="N72" s="9">
        <v>20</v>
      </c>
      <c r="O72" s="9">
        <v>12</v>
      </c>
      <c r="P72" s="9">
        <v>3</v>
      </c>
      <c r="Q72" s="9">
        <v>0</v>
      </c>
      <c r="R72" s="9">
        <v>1</v>
      </c>
      <c r="S72" s="9">
        <v>1</v>
      </c>
      <c r="T72" s="38"/>
      <c r="U72" s="9">
        <v>1</v>
      </c>
      <c r="V72" s="38"/>
      <c r="W72" s="38"/>
      <c r="X72" s="38"/>
      <c r="Y72" s="41"/>
      <c r="AA72" s="11">
        <v>19.046588505947867</v>
      </c>
      <c r="AB72" s="11">
        <v>18.929541062978565</v>
      </c>
      <c r="AC72" s="11">
        <v>22.87734390852853</v>
      </c>
      <c r="AD72" s="11">
        <v>22.848192958043914</v>
      </c>
      <c r="AE72" s="14"/>
      <c r="AF72" s="11">
        <v>21.206056331783152</v>
      </c>
      <c r="AG72" s="14"/>
      <c r="AH72" s="14"/>
      <c r="AI72" s="14"/>
      <c r="AJ72" s="14"/>
      <c r="AK72" s="11">
        <v>19.659654516014964</v>
      </c>
      <c r="AL72" s="11">
        <v>18.756621471660043</v>
      </c>
      <c r="AM72" s="11">
        <v>18.926365496015563</v>
      </c>
      <c r="AN72" s="11">
        <v>18.843712540100899</v>
      </c>
      <c r="AO72" s="11">
        <v>18.294863020335765</v>
      </c>
      <c r="AP72" s="11">
        <v>19.139611303573393</v>
      </c>
      <c r="AQ72" s="11">
        <v>19.142680470468445</v>
      </c>
      <c r="AR72" s="11">
        <v>19.141009457536654</v>
      </c>
      <c r="AS72" s="11">
        <v>22.125214169935003</v>
      </c>
      <c r="AT72" s="11">
        <v>22.259744412859881</v>
      </c>
      <c r="AU72" s="11">
        <v>23.87201725220034</v>
      </c>
      <c r="AV72" s="11">
        <v>23.252399799118912</v>
      </c>
      <c r="AW72" s="11">
        <v>21.236254826612054</v>
      </c>
      <c r="AX72" s="11">
        <v>23.468740367924404</v>
      </c>
      <c r="AY72" s="11">
        <v>23.075321147595318</v>
      </c>
      <c r="AZ72" s="11">
        <v>23.612455490043867</v>
      </c>
      <c r="BA72" s="11"/>
      <c r="BB72" s="11"/>
      <c r="BC72" s="11"/>
      <c r="BD72" s="11"/>
      <c r="BE72" s="11">
        <v>20.844141794999022</v>
      </c>
      <c r="BF72" s="11">
        <v>20.808213204097314</v>
      </c>
      <c r="BG72" s="11">
        <v>22.243623779095739</v>
      </c>
      <c r="BH72" s="11">
        <v>20.928246548940542</v>
      </c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</row>
    <row r="73" spans="1:76" x14ac:dyDescent="0.2">
      <c r="A73" s="6" t="s">
        <v>762</v>
      </c>
      <c r="B73" s="6" t="s">
        <v>762</v>
      </c>
      <c r="C73" s="4" t="s">
        <v>21</v>
      </c>
      <c r="D73" s="4" t="s">
        <v>763</v>
      </c>
      <c r="E73" s="9">
        <v>55.6</v>
      </c>
      <c r="F73" s="11">
        <v>32.593000000000004</v>
      </c>
      <c r="G73" s="62" t="s">
        <v>764</v>
      </c>
      <c r="I73" s="63" t="s">
        <v>746</v>
      </c>
      <c r="K73" s="9">
        <v>14</v>
      </c>
      <c r="L73" s="10">
        <v>14</v>
      </c>
      <c r="M73" s="11">
        <v>24.862305906887062</v>
      </c>
      <c r="N73" s="9">
        <v>18</v>
      </c>
      <c r="O73" s="9">
        <v>12</v>
      </c>
      <c r="P73" s="9">
        <v>3</v>
      </c>
      <c r="Q73" s="9">
        <v>0</v>
      </c>
      <c r="R73" s="9">
        <v>1</v>
      </c>
      <c r="S73" s="9">
        <v>1</v>
      </c>
      <c r="T73" s="38"/>
      <c r="U73" s="9">
        <v>1</v>
      </c>
      <c r="V73" s="9"/>
      <c r="W73" s="9"/>
      <c r="X73" s="38"/>
      <c r="Y73" s="41"/>
      <c r="AA73" s="11">
        <v>18.466557186003865</v>
      </c>
      <c r="AB73" s="11">
        <v>19.177041032959263</v>
      </c>
      <c r="AC73" s="11">
        <v>24.088239321100691</v>
      </c>
      <c r="AD73" s="11">
        <v>22.791924492683247</v>
      </c>
      <c r="AE73" s="14"/>
      <c r="AF73" s="11">
        <v>21.192036852029148</v>
      </c>
      <c r="AG73" s="11"/>
      <c r="AH73" s="11"/>
      <c r="AI73" s="14"/>
      <c r="AJ73" s="14"/>
      <c r="AK73" s="11">
        <v>20.394877135242339</v>
      </c>
      <c r="AL73" s="11">
        <v>15.715077189105834</v>
      </c>
      <c r="AM73" s="11"/>
      <c r="AN73" s="11">
        <v>19.289717233663424</v>
      </c>
      <c r="AO73" s="11">
        <v>19.579923562570325</v>
      </c>
      <c r="AP73" s="11"/>
      <c r="AQ73" s="11">
        <v>18.455672375142441</v>
      </c>
      <c r="AR73" s="11">
        <v>19.495527161165011</v>
      </c>
      <c r="AS73" s="11">
        <v>23.516290600832189</v>
      </c>
      <c r="AT73" s="11">
        <v>23.461139676898068</v>
      </c>
      <c r="AU73" s="11">
        <v>24.513221099785451</v>
      </c>
      <c r="AV73" s="11">
        <v>24.862305906887062</v>
      </c>
      <c r="AW73" s="11">
        <v>22.549149168329443</v>
      </c>
      <c r="AX73" s="11">
        <v>23.331286552855204</v>
      </c>
      <c r="AY73" s="11">
        <v>22.734919614329659</v>
      </c>
      <c r="AZ73" s="11">
        <v>22.552342635218682</v>
      </c>
      <c r="BA73" s="11"/>
      <c r="BB73" s="11"/>
      <c r="BC73" s="11"/>
      <c r="BD73" s="11"/>
      <c r="BE73" s="11">
        <v>21.11870286079871</v>
      </c>
      <c r="BF73" s="11">
        <v>21.258451018540018</v>
      </c>
      <c r="BG73" s="11">
        <v>22.837150528090564</v>
      </c>
      <c r="BH73" s="11">
        <v>19.553843000687298</v>
      </c>
      <c r="BI73" s="11"/>
      <c r="BJ73" s="11"/>
      <c r="BK73" s="11"/>
      <c r="BL73" s="11"/>
      <c r="BM73" s="11"/>
      <c r="BN73" s="11"/>
      <c r="BO73" s="11"/>
      <c r="BP73" s="11"/>
      <c r="BQ73" s="14"/>
      <c r="BR73" s="14"/>
      <c r="BS73" s="14"/>
      <c r="BT73" s="14"/>
      <c r="BU73" s="14"/>
      <c r="BV73" s="14"/>
      <c r="BW73" s="14"/>
      <c r="BX73" s="14"/>
    </row>
    <row r="74" spans="1:76" x14ac:dyDescent="0.2">
      <c r="A74" s="6" t="s">
        <v>753</v>
      </c>
      <c r="B74" s="6" t="s">
        <v>753</v>
      </c>
      <c r="C74" s="4" t="s">
        <v>21</v>
      </c>
      <c r="D74" s="4" t="s">
        <v>754</v>
      </c>
      <c r="E74" s="9">
        <v>15.4</v>
      </c>
      <c r="F74" s="11">
        <v>28.204000000000001</v>
      </c>
      <c r="G74" s="62" t="s">
        <v>755</v>
      </c>
      <c r="I74" s="63" t="s">
        <v>746</v>
      </c>
      <c r="K74" s="9">
        <v>4</v>
      </c>
      <c r="L74" s="10">
        <v>4</v>
      </c>
      <c r="M74" s="11">
        <v>21.194362505944831</v>
      </c>
      <c r="N74" s="9">
        <v>12</v>
      </c>
      <c r="O74" s="9">
        <v>12</v>
      </c>
      <c r="P74" s="9">
        <v>3</v>
      </c>
      <c r="Q74" s="9">
        <v>0</v>
      </c>
      <c r="R74" s="9">
        <v>1</v>
      </c>
      <c r="S74" s="9">
        <v>1</v>
      </c>
      <c r="T74" s="9"/>
      <c r="U74" s="9">
        <v>1</v>
      </c>
      <c r="V74" s="9"/>
      <c r="W74" s="9"/>
      <c r="X74" s="9"/>
      <c r="Y74" s="39"/>
      <c r="AA74" s="11"/>
      <c r="AB74" s="11"/>
      <c r="AC74" s="11">
        <v>19.961023938593186</v>
      </c>
      <c r="AD74" s="11">
        <v>20.016902269614775</v>
      </c>
      <c r="AE74" s="11"/>
      <c r="AF74" s="11">
        <v>18.653057540998375</v>
      </c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>
        <v>18.706745565020473</v>
      </c>
      <c r="AT74" s="11">
        <v>18.943436283898972</v>
      </c>
      <c r="AU74" s="11">
        <v>20.99955139950848</v>
      </c>
      <c r="AV74" s="11">
        <v>21.194362505944831</v>
      </c>
      <c r="AW74" s="11">
        <v>18.792110312835973</v>
      </c>
      <c r="AX74" s="11">
        <v>20.921216245964366</v>
      </c>
      <c r="AY74" s="11">
        <v>19.543949379067232</v>
      </c>
      <c r="AZ74" s="11">
        <v>20.810333140591531</v>
      </c>
      <c r="BA74" s="11"/>
      <c r="BB74" s="11"/>
      <c r="BC74" s="11"/>
      <c r="BD74" s="11"/>
      <c r="BE74" s="11">
        <v>18.457477072636589</v>
      </c>
      <c r="BF74" s="11">
        <v>18.871893208734967</v>
      </c>
      <c r="BG74" s="11">
        <v>18.834791986278084</v>
      </c>
      <c r="BH74" s="11">
        <v>18.448067896343868</v>
      </c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</row>
    <row r="75" spans="1:76" x14ac:dyDescent="0.2">
      <c r="A75" s="6" t="s">
        <v>765</v>
      </c>
      <c r="B75" s="6" t="s">
        <v>765</v>
      </c>
      <c r="C75" s="4" t="s">
        <v>21</v>
      </c>
      <c r="D75" s="4" t="s">
        <v>766</v>
      </c>
      <c r="E75" s="9">
        <v>43.9</v>
      </c>
      <c r="F75" s="11">
        <v>19.416</v>
      </c>
      <c r="G75" s="62" t="s">
        <v>767</v>
      </c>
      <c r="I75" s="63" t="s">
        <v>746</v>
      </c>
      <c r="K75" s="9">
        <v>6</v>
      </c>
      <c r="L75" s="10">
        <v>6</v>
      </c>
      <c r="M75" s="11">
        <v>24.756438232215999</v>
      </c>
      <c r="N75" s="9">
        <v>20</v>
      </c>
      <c r="O75" s="9">
        <v>12</v>
      </c>
      <c r="P75" s="9">
        <v>3</v>
      </c>
      <c r="Q75" s="9">
        <v>0</v>
      </c>
      <c r="R75" s="9">
        <v>1</v>
      </c>
      <c r="S75" s="9">
        <v>1</v>
      </c>
      <c r="T75" s="38"/>
      <c r="U75" s="9">
        <v>1</v>
      </c>
      <c r="V75" s="38"/>
      <c r="W75" s="38"/>
      <c r="X75" s="38"/>
      <c r="Y75" s="41"/>
      <c r="AA75" s="11">
        <v>21.815300582629334</v>
      </c>
      <c r="AB75" s="11">
        <v>19.978961716980777</v>
      </c>
      <c r="AC75" s="11">
        <v>24.052040994217737</v>
      </c>
      <c r="AD75" s="11">
        <v>23.399127807395367</v>
      </c>
      <c r="AE75" s="14"/>
      <c r="AF75" s="11">
        <v>22.413969191678781</v>
      </c>
      <c r="AG75" s="14"/>
      <c r="AH75" s="14"/>
      <c r="AI75" s="14"/>
      <c r="AJ75" s="14"/>
      <c r="AK75" s="11">
        <v>22.229698973054703</v>
      </c>
      <c r="AL75" s="11">
        <v>21.943672359123688</v>
      </c>
      <c r="AM75" s="11">
        <v>20.938907615332337</v>
      </c>
      <c r="AN75" s="11">
        <v>22.148923383006611</v>
      </c>
      <c r="AO75" s="11">
        <v>20.851480658001481</v>
      </c>
      <c r="AP75" s="11">
        <v>21.513498224856271</v>
      </c>
      <c r="AQ75" s="11">
        <v>18.136760867895763</v>
      </c>
      <c r="AR75" s="11">
        <v>19.414107117169589</v>
      </c>
      <c r="AS75" s="11">
        <v>23.379544419417478</v>
      </c>
      <c r="AT75" s="11">
        <v>23.383109402342008</v>
      </c>
      <c r="AU75" s="11">
        <v>24.689071922895465</v>
      </c>
      <c r="AV75" s="11">
        <v>24.756438232215999</v>
      </c>
      <c r="AW75" s="11">
        <v>23.478648176052811</v>
      </c>
      <c r="AX75" s="11">
        <v>23.681531827493441</v>
      </c>
      <c r="AY75" s="11">
        <v>22.866688819530324</v>
      </c>
      <c r="AZ75" s="11">
        <v>23.569642406504894</v>
      </c>
      <c r="BA75" s="11"/>
      <c r="BB75" s="11"/>
      <c r="BC75" s="11"/>
      <c r="BD75" s="11"/>
      <c r="BE75" s="11">
        <v>22.567787148199535</v>
      </c>
      <c r="BF75" s="11">
        <v>22.844697337143913</v>
      </c>
      <c r="BG75" s="11">
        <v>22.168887534898726</v>
      </c>
      <c r="BH75" s="11">
        <v>22.074504746472947</v>
      </c>
      <c r="BI75" s="14"/>
      <c r="BJ75" s="14"/>
      <c r="BK75" s="14"/>
      <c r="BL75" s="14"/>
      <c r="BM75" s="11"/>
      <c r="BN75" s="11"/>
      <c r="BO75" s="11"/>
      <c r="BP75" s="11"/>
      <c r="BQ75" s="14"/>
      <c r="BR75" s="14"/>
      <c r="BS75" s="14"/>
      <c r="BT75" s="14"/>
      <c r="BU75" s="14"/>
      <c r="BV75" s="14"/>
      <c r="BW75" s="14"/>
      <c r="BX75" s="14"/>
    </row>
    <row r="76" spans="1:76" x14ac:dyDescent="0.2">
      <c r="A76" s="6" t="s">
        <v>2179</v>
      </c>
      <c r="B76" s="6" t="s">
        <v>2179</v>
      </c>
      <c r="C76" s="4" t="s">
        <v>21</v>
      </c>
      <c r="D76" s="4" t="s">
        <v>2180</v>
      </c>
      <c r="E76" s="9">
        <v>19.8</v>
      </c>
      <c r="F76" s="11">
        <v>56.225000000000001</v>
      </c>
      <c r="G76" s="62" t="s">
        <v>2181</v>
      </c>
      <c r="I76" s="63" t="s">
        <v>746</v>
      </c>
      <c r="K76" s="9">
        <v>8</v>
      </c>
      <c r="L76" s="10">
        <v>8</v>
      </c>
      <c r="M76" s="11">
        <v>15.154264336924218</v>
      </c>
      <c r="N76" s="9">
        <v>5</v>
      </c>
      <c r="O76" s="9">
        <v>5</v>
      </c>
      <c r="P76" s="38">
        <v>0</v>
      </c>
      <c r="Q76" s="9">
        <v>2</v>
      </c>
      <c r="R76" s="9"/>
      <c r="S76" s="9"/>
      <c r="T76" s="9"/>
      <c r="U76" s="9"/>
      <c r="V76" s="9"/>
      <c r="W76" s="9"/>
      <c r="X76" s="9">
        <v>1</v>
      </c>
      <c r="Y76" s="39">
        <v>1</v>
      </c>
      <c r="AA76" s="11"/>
      <c r="AB76" s="11"/>
      <c r="AC76" s="11"/>
      <c r="AD76" s="11"/>
      <c r="AE76" s="11"/>
      <c r="AF76" s="11"/>
      <c r="AG76" s="11"/>
      <c r="AH76" s="11"/>
      <c r="AI76" s="11">
        <v>14.734548188620961</v>
      </c>
      <c r="AJ76" s="11">
        <v>14.37614228697252</v>
      </c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>
        <v>15.154264336924218</v>
      </c>
      <c r="BS76" s="11">
        <v>14.792434456125646</v>
      </c>
      <c r="BT76" s="11">
        <v>14.256945772813021</v>
      </c>
      <c r="BU76" s="11">
        <v>13.619302955415687</v>
      </c>
      <c r="BV76" s="11"/>
      <c r="BW76" s="11"/>
      <c r="BX76" s="11">
        <v>15.132981618529351</v>
      </c>
    </row>
    <row r="77" spans="1:76" x14ac:dyDescent="0.2">
      <c r="A77" s="6" t="s">
        <v>970</v>
      </c>
      <c r="B77" s="6" t="s">
        <v>970</v>
      </c>
      <c r="C77" s="4" t="s">
        <v>21</v>
      </c>
      <c r="D77" s="4" t="s">
        <v>971</v>
      </c>
      <c r="E77" s="9">
        <v>44</v>
      </c>
      <c r="F77" s="11">
        <v>30.664999999999999</v>
      </c>
      <c r="G77" s="62" t="s">
        <v>972</v>
      </c>
      <c r="I77" s="63" t="s">
        <v>2502</v>
      </c>
      <c r="K77" s="9">
        <v>8</v>
      </c>
      <c r="L77" s="10">
        <v>8</v>
      </c>
      <c r="M77" s="11">
        <v>21.880019906993997</v>
      </c>
      <c r="N77" s="9">
        <v>14</v>
      </c>
      <c r="O77" s="9">
        <v>11</v>
      </c>
      <c r="P77" s="9">
        <v>3</v>
      </c>
      <c r="Q77" s="9">
        <v>0</v>
      </c>
      <c r="R77" s="9">
        <v>1</v>
      </c>
      <c r="S77" s="9">
        <v>1</v>
      </c>
      <c r="T77" s="9"/>
      <c r="U77" s="9">
        <v>1</v>
      </c>
      <c r="V77" s="9"/>
      <c r="W77" s="9"/>
      <c r="X77" s="38"/>
      <c r="Y77" s="39"/>
      <c r="AA77" s="11">
        <v>19.535203221836298</v>
      </c>
      <c r="AB77" s="11">
        <v>18.265083108243793</v>
      </c>
      <c r="AC77" s="11">
        <v>21.293633362576191</v>
      </c>
      <c r="AD77" s="11">
        <v>20.954713632726168</v>
      </c>
      <c r="AE77" s="11"/>
      <c r="AF77" s="11">
        <v>20.134324367037113</v>
      </c>
      <c r="AG77" s="11"/>
      <c r="AH77" s="11"/>
      <c r="AI77" s="14"/>
      <c r="AJ77" s="11"/>
      <c r="AK77" s="11"/>
      <c r="AL77" s="11">
        <v>19.535203221836298</v>
      </c>
      <c r="AM77" s="11"/>
      <c r="AN77" s="11"/>
      <c r="AO77" s="11">
        <v>18.266594407645869</v>
      </c>
      <c r="AP77" s="11"/>
      <c r="AQ77" s="11"/>
      <c r="AR77" s="11">
        <v>18.263571808841718</v>
      </c>
      <c r="AS77" s="11">
        <v>20.556839058698866</v>
      </c>
      <c r="AT77" s="11"/>
      <c r="AU77" s="11">
        <v>21.484486611107656</v>
      </c>
      <c r="AV77" s="11">
        <v>21.839574417922051</v>
      </c>
      <c r="AW77" s="11">
        <v>21.078614712741491</v>
      </c>
      <c r="AX77" s="11">
        <v>21.880019906993997</v>
      </c>
      <c r="AY77" s="11">
        <v>20.196165048815057</v>
      </c>
      <c r="AZ77" s="11">
        <v>20.664054862354121</v>
      </c>
      <c r="BA77" s="11"/>
      <c r="BB77" s="11"/>
      <c r="BC77" s="11"/>
      <c r="BD77" s="11"/>
      <c r="BE77" s="11">
        <v>20.080697839234105</v>
      </c>
      <c r="BF77" s="11">
        <v>20.322896376167787</v>
      </c>
      <c r="BG77" s="11">
        <v>19.630409339531386</v>
      </c>
      <c r="BH77" s="11">
        <v>20.503293913215174</v>
      </c>
      <c r="BI77" s="11"/>
      <c r="BJ77" s="11"/>
      <c r="BK77" s="11"/>
      <c r="BL77" s="11"/>
      <c r="BM77" s="11"/>
      <c r="BN77" s="11"/>
      <c r="BO77" s="11"/>
      <c r="BP77" s="11"/>
      <c r="BQ77" s="14"/>
      <c r="BR77" s="14"/>
      <c r="BS77" s="14"/>
      <c r="BT77" s="14"/>
      <c r="BU77" s="11"/>
      <c r="BV77" s="11"/>
      <c r="BW77" s="11"/>
      <c r="BX77" s="11"/>
    </row>
    <row r="78" spans="1:76" x14ac:dyDescent="0.2">
      <c r="A78" s="6" t="s">
        <v>966</v>
      </c>
      <c r="B78" s="6" t="s">
        <v>966</v>
      </c>
      <c r="C78" s="4" t="s">
        <v>21</v>
      </c>
      <c r="D78" s="4" t="s">
        <v>967</v>
      </c>
      <c r="E78" s="9">
        <v>48.4</v>
      </c>
      <c r="F78" s="11">
        <v>27.248999999999999</v>
      </c>
      <c r="G78" s="62" t="s">
        <v>968</v>
      </c>
      <c r="H78" s="62" t="s">
        <v>969</v>
      </c>
      <c r="I78" s="63" t="s">
        <v>2502</v>
      </c>
      <c r="K78" s="9">
        <v>9</v>
      </c>
      <c r="L78" s="10">
        <v>9</v>
      </c>
      <c r="M78" s="11">
        <v>24.08715591062105</v>
      </c>
      <c r="N78" s="9">
        <v>18</v>
      </c>
      <c r="O78" s="9">
        <v>11</v>
      </c>
      <c r="P78" s="9">
        <v>3</v>
      </c>
      <c r="Q78" s="9">
        <v>0</v>
      </c>
      <c r="R78" s="9">
        <v>1</v>
      </c>
      <c r="S78" s="9">
        <v>1</v>
      </c>
      <c r="T78" s="38"/>
      <c r="U78" s="9">
        <v>1</v>
      </c>
      <c r="V78" s="38"/>
      <c r="W78" s="38"/>
      <c r="X78" s="38"/>
      <c r="Y78" s="41"/>
      <c r="AA78" s="11">
        <v>20.005920511044781</v>
      </c>
      <c r="AB78" s="11">
        <v>20.097716038151248</v>
      </c>
      <c r="AC78" s="11">
        <v>23.028726149010701</v>
      </c>
      <c r="AD78" s="11">
        <v>23.379571776325086</v>
      </c>
      <c r="AE78" s="14"/>
      <c r="AF78" s="11">
        <v>21.685717194888685</v>
      </c>
      <c r="AG78" s="14"/>
      <c r="AH78" s="14"/>
      <c r="AI78" s="14"/>
      <c r="AJ78" s="14"/>
      <c r="AK78" s="11">
        <v>20.975962688682628</v>
      </c>
      <c r="AL78" s="11"/>
      <c r="AM78" s="11">
        <v>20.554217848377846</v>
      </c>
      <c r="AN78" s="11">
        <v>18.487580996073877</v>
      </c>
      <c r="AO78" s="11">
        <v>20.293112367292039</v>
      </c>
      <c r="AP78" s="11">
        <v>20.308081230612654</v>
      </c>
      <c r="AQ78" s="11">
        <v>19.394793419457951</v>
      </c>
      <c r="AR78" s="11">
        <v>20.394877135242339</v>
      </c>
      <c r="AS78" s="11">
        <v>23.512437632317042</v>
      </c>
      <c r="AT78" s="11">
        <v>20.957802060483932</v>
      </c>
      <c r="AU78" s="11">
        <v>23.727231632675135</v>
      </c>
      <c r="AV78" s="11">
        <v>23.917433270566708</v>
      </c>
      <c r="AW78" s="11">
        <v>22.731215433049957</v>
      </c>
      <c r="AX78" s="11">
        <v>23.501545662648741</v>
      </c>
      <c r="AY78" s="11">
        <v>23.198370098980597</v>
      </c>
      <c r="AZ78" s="11">
        <v>24.08715591062105</v>
      </c>
      <c r="BA78" s="11"/>
      <c r="BB78" s="11"/>
      <c r="BC78" s="11"/>
      <c r="BD78" s="11"/>
      <c r="BE78" s="11">
        <v>21.071627333715512</v>
      </c>
      <c r="BF78" s="11"/>
      <c r="BG78" s="11">
        <v>22.478401308317629</v>
      </c>
      <c r="BH78" s="11">
        <v>21.507122942632915</v>
      </c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</row>
    <row r="79" spans="1:76" x14ac:dyDescent="0.2">
      <c r="A79" s="6" t="s">
        <v>985</v>
      </c>
      <c r="B79" s="6" t="s">
        <v>985</v>
      </c>
      <c r="C79" s="4" t="s">
        <v>21</v>
      </c>
      <c r="D79" s="4" t="s">
        <v>986</v>
      </c>
      <c r="E79" s="9">
        <v>16.5</v>
      </c>
      <c r="F79" s="11">
        <v>45.067999999999998</v>
      </c>
      <c r="G79" s="62" t="s">
        <v>987</v>
      </c>
      <c r="H79" s="62" t="s">
        <v>988</v>
      </c>
      <c r="I79" s="63" t="s">
        <v>2502</v>
      </c>
      <c r="K79" s="9">
        <v>7</v>
      </c>
      <c r="L79" s="10">
        <v>7</v>
      </c>
      <c r="M79" s="11">
        <v>21.430278983312839</v>
      </c>
      <c r="N79" s="9">
        <v>11</v>
      </c>
      <c r="O79" s="9">
        <v>11</v>
      </c>
      <c r="P79" s="9">
        <v>3</v>
      </c>
      <c r="Q79" s="9">
        <v>0</v>
      </c>
      <c r="R79" s="9">
        <v>1</v>
      </c>
      <c r="S79" s="9">
        <v>1</v>
      </c>
      <c r="T79" s="9"/>
      <c r="U79" s="9">
        <v>1</v>
      </c>
      <c r="V79" s="9"/>
      <c r="W79" s="9"/>
      <c r="X79" s="9"/>
      <c r="Y79" s="39"/>
      <c r="AA79" s="11"/>
      <c r="AB79" s="11"/>
      <c r="AC79" s="11">
        <v>20.433385995797963</v>
      </c>
      <c r="AD79" s="11">
        <v>19.785836959198143</v>
      </c>
      <c r="AE79" s="11"/>
      <c r="AF79" s="11">
        <v>17.341165349097835</v>
      </c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>
        <v>19.890492886735505</v>
      </c>
      <c r="AT79" s="11"/>
      <c r="AU79" s="11">
        <v>21.430278983312839</v>
      </c>
      <c r="AV79" s="11">
        <v>19.979386117345545</v>
      </c>
      <c r="AW79" s="11">
        <v>19.608503904508943</v>
      </c>
      <c r="AX79" s="11">
        <v>20.622924061255237</v>
      </c>
      <c r="AY79" s="11">
        <v>18.81865706626807</v>
      </c>
      <c r="AZ79" s="11">
        <v>20.093262804760307</v>
      </c>
      <c r="BA79" s="11"/>
      <c r="BB79" s="11"/>
      <c r="BC79" s="11"/>
      <c r="BD79" s="11"/>
      <c r="BE79" s="11">
        <v>17.013780640700737</v>
      </c>
      <c r="BF79" s="11">
        <v>18.551385337164636</v>
      </c>
      <c r="BG79" s="11">
        <v>17.413363481210968</v>
      </c>
      <c r="BH79" s="11">
        <v>16.386131937314996</v>
      </c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</row>
    <row r="80" spans="1:76" x14ac:dyDescent="0.2">
      <c r="A80" s="6" t="s">
        <v>580</v>
      </c>
      <c r="B80" s="6" t="s">
        <v>580</v>
      </c>
      <c r="C80" s="4" t="s">
        <v>21</v>
      </c>
      <c r="D80" s="4" t="s">
        <v>581</v>
      </c>
      <c r="E80" s="9">
        <v>24.8</v>
      </c>
      <c r="F80" s="11">
        <v>44.329000000000001</v>
      </c>
      <c r="G80" s="62" t="s">
        <v>582</v>
      </c>
      <c r="H80" s="62" t="s">
        <v>583</v>
      </c>
      <c r="I80" s="63" t="s">
        <v>2502</v>
      </c>
      <c r="K80" s="9">
        <v>7</v>
      </c>
      <c r="L80" s="10">
        <v>7</v>
      </c>
      <c r="M80" s="11">
        <v>19.022530367163675</v>
      </c>
      <c r="N80" s="9">
        <v>7</v>
      </c>
      <c r="O80" s="9">
        <v>7</v>
      </c>
      <c r="P80" s="9">
        <v>2</v>
      </c>
      <c r="Q80" s="9">
        <v>1</v>
      </c>
      <c r="R80" s="9">
        <v>1</v>
      </c>
      <c r="S80" s="9">
        <v>1</v>
      </c>
      <c r="T80" s="9"/>
      <c r="U80" s="9"/>
      <c r="V80" s="9">
        <v>1</v>
      </c>
      <c r="W80" s="38"/>
      <c r="X80" s="38"/>
      <c r="Y80" s="39"/>
      <c r="AA80" s="11"/>
      <c r="AB80" s="11"/>
      <c r="AC80" s="11">
        <v>18.455426793854603</v>
      </c>
      <c r="AD80" s="11">
        <v>18.54441123553525</v>
      </c>
      <c r="AE80" s="11"/>
      <c r="AF80" s="11"/>
      <c r="AG80" s="11">
        <v>15.16207814534504</v>
      </c>
      <c r="AH80" s="14"/>
      <c r="AI80" s="14"/>
      <c r="AJ80" s="11"/>
      <c r="AK80" s="11"/>
      <c r="AL80" s="11"/>
      <c r="AM80" s="11"/>
      <c r="AN80" s="11"/>
      <c r="AO80" s="11"/>
      <c r="AP80" s="11"/>
      <c r="AQ80" s="11"/>
      <c r="AR80" s="11"/>
      <c r="AS80" s="11">
        <v>17.433634338608204</v>
      </c>
      <c r="AT80" s="11"/>
      <c r="AU80" s="11">
        <v>19.022530367163675</v>
      </c>
      <c r="AV80" s="11">
        <v>18.910115675791928</v>
      </c>
      <c r="AW80" s="11"/>
      <c r="AX80" s="11">
        <v>18.430248351435768</v>
      </c>
      <c r="AY80" s="11"/>
      <c r="AZ80" s="11">
        <v>18.658574119634736</v>
      </c>
      <c r="BA80" s="14"/>
      <c r="BB80" s="14"/>
      <c r="BC80" s="14"/>
      <c r="BD80" s="14"/>
      <c r="BE80" s="11"/>
      <c r="BF80" s="11"/>
      <c r="BG80" s="11"/>
      <c r="BH80" s="11"/>
      <c r="BI80" s="11">
        <v>14.398810481829221</v>
      </c>
      <c r="BJ80" s="11"/>
      <c r="BK80" s="11"/>
      <c r="BL80" s="11">
        <v>15.925345808860859</v>
      </c>
      <c r="BM80" s="14"/>
      <c r="BN80" s="14"/>
      <c r="BO80" s="14"/>
      <c r="BP80" s="14"/>
      <c r="BQ80" s="14"/>
      <c r="BR80" s="14"/>
      <c r="BS80" s="14"/>
      <c r="BT80" s="14"/>
      <c r="BU80" s="11"/>
      <c r="BV80" s="11"/>
      <c r="BW80" s="11"/>
      <c r="BX80" s="11"/>
    </row>
    <row r="81" spans="1:76" x14ac:dyDescent="0.2">
      <c r="A81" s="6" t="s">
        <v>982</v>
      </c>
      <c r="B81" s="6" t="s">
        <v>982</v>
      </c>
      <c r="C81" s="4" t="s">
        <v>21</v>
      </c>
      <c r="D81" s="4" t="s">
        <v>983</v>
      </c>
      <c r="E81" s="9">
        <v>17.2</v>
      </c>
      <c r="F81" s="11">
        <v>29.68</v>
      </c>
      <c r="G81" s="62" t="s">
        <v>984</v>
      </c>
      <c r="I81" s="63" t="s">
        <v>2502</v>
      </c>
      <c r="K81" s="9">
        <v>5</v>
      </c>
      <c r="L81" s="10">
        <v>5</v>
      </c>
      <c r="M81" s="11">
        <v>20.583619034846478</v>
      </c>
      <c r="N81" s="9">
        <v>12</v>
      </c>
      <c r="O81" s="9">
        <v>12</v>
      </c>
      <c r="P81" s="9">
        <v>3</v>
      </c>
      <c r="Q81" s="9">
        <v>0</v>
      </c>
      <c r="R81" s="9">
        <v>1</v>
      </c>
      <c r="S81" s="9">
        <v>1</v>
      </c>
      <c r="T81" s="9"/>
      <c r="U81" s="9">
        <v>1</v>
      </c>
      <c r="V81" s="9"/>
      <c r="W81" s="9"/>
      <c r="X81" s="9"/>
      <c r="Y81" s="39"/>
      <c r="AA81" s="11"/>
      <c r="AB81" s="11"/>
      <c r="AC81" s="11">
        <v>19.779041751547481</v>
      </c>
      <c r="AD81" s="11">
        <v>19.508714357548381</v>
      </c>
      <c r="AE81" s="11"/>
      <c r="AF81" s="11">
        <v>17.618438075722846</v>
      </c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>
        <v>18.863508754878531</v>
      </c>
      <c r="AT81" s="11">
        <v>19.726404445734534</v>
      </c>
      <c r="AU81" s="11">
        <v>19.942634770730383</v>
      </c>
      <c r="AV81" s="11">
        <v>20.583619034846478</v>
      </c>
      <c r="AW81" s="11">
        <v>17.869485405712869</v>
      </c>
      <c r="AX81" s="11">
        <v>20.412867510871738</v>
      </c>
      <c r="AY81" s="11">
        <v>19.399995488147656</v>
      </c>
      <c r="AZ81" s="11">
        <v>20.352509025461256</v>
      </c>
      <c r="BA81" s="11"/>
      <c r="BB81" s="11"/>
      <c r="BC81" s="11"/>
      <c r="BD81" s="11"/>
      <c r="BE81" s="11">
        <v>16.826747082520203</v>
      </c>
      <c r="BF81" s="11">
        <v>17.672591083259618</v>
      </c>
      <c r="BG81" s="11">
        <v>17.467223429820962</v>
      </c>
      <c r="BH81" s="11">
        <v>18.507190707290601</v>
      </c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</row>
    <row r="82" spans="1:76" x14ac:dyDescent="0.2">
      <c r="A82" s="6" t="s">
        <v>409</v>
      </c>
      <c r="B82" s="6" t="s">
        <v>409</v>
      </c>
      <c r="C82" s="4" t="s">
        <v>21</v>
      </c>
      <c r="D82" s="4" t="s">
        <v>410</v>
      </c>
      <c r="E82" s="9">
        <v>41.5</v>
      </c>
      <c r="F82" s="11">
        <v>20.059000000000001</v>
      </c>
      <c r="G82" s="62" t="s">
        <v>411</v>
      </c>
      <c r="H82" s="62" t="s">
        <v>2514</v>
      </c>
      <c r="I82" s="63" t="s">
        <v>2502</v>
      </c>
      <c r="K82" s="9">
        <v>8</v>
      </c>
      <c r="L82" s="10">
        <v>8</v>
      </c>
      <c r="M82" s="11">
        <v>23.179936417206299</v>
      </c>
      <c r="N82" s="9">
        <v>29</v>
      </c>
      <c r="O82" s="9">
        <v>27</v>
      </c>
      <c r="P82" s="37">
        <v>4</v>
      </c>
      <c r="Q82" s="9">
        <v>4</v>
      </c>
      <c r="R82" s="9">
        <v>1</v>
      </c>
      <c r="S82" s="9">
        <v>1</v>
      </c>
      <c r="T82" s="9">
        <v>1</v>
      </c>
      <c r="U82" s="9">
        <v>1</v>
      </c>
      <c r="V82" s="9">
        <v>1</v>
      </c>
      <c r="W82" s="9">
        <v>1</v>
      </c>
      <c r="X82" s="9">
        <v>1</v>
      </c>
      <c r="Y82" s="39">
        <v>1</v>
      </c>
      <c r="AA82" s="11"/>
      <c r="AB82" s="11">
        <v>18.323245016791851</v>
      </c>
      <c r="AC82" s="11">
        <v>22.315143344335006</v>
      </c>
      <c r="AD82" s="11">
        <v>20.032461113951896</v>
      </c>
      <c r="AE82" s="11">
        <v>19.755094277002875</v>
      </c>
      <c r="AF82" s="11">
        <v>19.823784070458551</v>
      </c>
      <c r="AG82" s="11">
        <v>17.625267197936246</v>
      </c>
      <c r="AH82" s="11">
        <v>17.021624342312052</v>
      </c>
      <c r="AI82" s="11">
        <v>17.940513838021793</v>
      </c>
      <c r="AJ82" s="11">
        <v>17.069024517921214</v>
      </c>
      <c r="AK82" s="11"/>
      <c r="AL82" s="11"/>
      <c r="AM82" s="11"/>
      <c r="AN82" s="11"/>
      <c r="AO82" s="11">
        <v>18.696458201926813</v>
      </c>
      <c r="AP82" s="11"/>
      <c r="AQ82" s="11"/>
      <c r="AR82" s="11">
        <v>17.95003183165689</v>
      </c>
      <c r="AS82" s="11">
        <v>21.629742587848408</v>
      </c>
      <c r="AT82" s="11">
        <v>21.759509506681102</v>
      </c>
      <c r="AU82" s="11">
        <v>23.179936417206299</v>
      </c>
      <c r="AV82" s="11">
        <v>22.691384865604213</v>
      </c>
      <c r="AW82" s="11">
        <v>19.200984787251908</v>
      </c>
      <c r="AX82" s="11">
        <v>21.227996608558524</v>
      </c>
      <c r="AY82" s="11">
        <v>18.829691770316931</v>
      </c>
      <c r="AZ82" s="11">
        <v>20.871171289680216</v>
      </c>
      <c r="BA82" s="11">
        <v>18.714681534257604</v>
      </c>
      <c r="BB82" s="11"/>
      <c r="BC82" s="11">
        <v>20.795507019748147</v>
      </c>
      <c r="BD82" s="11"/>
      <c r="BE82" s="11">
        <v>19.683734828010685</v>
      </c>
      <c r="BF82" s="11"/>
      <c r="BG82" s="11">
        <v>19.09212739327938</v>
      </c>
      <c r="BH82" s="11">
        <v>20.695489990085584</v>
      </c>
      <c r="BI82" s="11">
        <v>17.088457003486226</v>
      </c>
      <c r="BJ82" s="11">
        <v>18.546155926375164</v>
      </c>
      <c r="BK82" s="11">
        <v>16.351888192509158</v>
      </c>
      <c r="BL82" s="11">
        <v>18.514567669374436</v>
      </c>
      <c r="BM82" s="11"/>
      <c r="BN82" s="11">
        <v>17.755448336849465</v>
      </c>
      <c r="BO82" s="11">
        <v>17.637855981567249</v>
      </c>
      <c r="BP82" s="11">
        <v>15.671568708519441</v>
      </c>
      <c r="BQ82" s="11"/>
      <c r="BR82" s="11">
        <v>18.286043298284756</v>
      </c>
      <c r="BS82" s="11">
        <v>18.664627832356768</v>
      </c>
      <c r="BT82" s="11">
        <v>16.870870383423856</v>
      </c>
      <c r="BU82" s="11">
        <v>17.235939423428619</v>
      </c>
      <c r="BV82" s="11">
        <v>16.297077468923487</v>
      </c>
      <c r="BW82" s="11">
        <v>16.071629952153248</v>
      </c>
      <c r="BX82" s="11">
        <v>18.67145122717951</v>
      </c>
    </row>
    <row r="83" spans="1:76" x14ac:dyDescent="0.2">
      <c r="A83" s="6" t="s">
        <v>2024</v>
      </c>
      <c r="B83" s="6" t="s">
        <v>2024</v>
      </c>
      <c r="C83" s="4" t="s">
        <v>21</v>
      </c>
      <c r="D83" s="4" t="s">
        <v>2025</v>
      </c>
      <c r="E83" s="9">
        <v>26.3</v>
      </c>
      <c r="F83" s="11">
        <v>36.360999999999997</v>
      </c>
      <c r="G83" s="62" t="s">
        <v>2026</v>
      </c>
      <c r="I83" s="63" t="s">
        <v>2502</v>
      </c>
      <c r="K83" s="9">
        <v>6</v>
      </c>
      <c r="L83" s="10">
        <v>6</v>
      </c>
      <c r="M83" s="11">
        <v>20.218567965958016</v>
      </c>
      <c r="N83" s="9">
        <v>2</v>
      </c>
      <c r="O83" s="9">
        <v>2</v>
      </c>
      <c r="P83" s="9">
        <v>1</v>
      </c>
      <c r="Q83" s="9">
        <v>0</v>
      </c>
      <c r="R83" s="37">
        <v>1</v>
      </c>
      <c r="S83" s="37"/>
      <c r="T83" s="37"/>
      <c r="U83" s="37"/>
      <c r="V83" s="37"/>
      <c r="W83" s="37"/>
      <c r="X83" s="9"/>
      <c r="Y83" s="39"/>
      <c r="AA83" s="11"/>
      <c r="AB83" s="11"/>
      <c r="AC83" s="11">
        <v>19.817905330202969</v>
      </c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>
        <v>20.218567965958016</v>
      </c>
      <c r="AV83" s="11">
        <v>19.417242694447921</v>
      </c>
      <c r="AW83" s="14"/>
      <c r="AX83" s="14"/>
      <c r="AY83" s="14"/>
      <c r="AZ83" s="14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</row>
    <row r="84" spans="1:76" x14ac:dyDescent="0.2">
      <c r="A84" s="6" t="s">
        <v>957</v>
      </c>
      <c r="B84" s="6" t="s">
        <v>957</v>
      </c>
      <c r="C84" s="4" t="s">
        <v>21</v>
      </c>
      <c r="D84" s="4" t="s">
        <v>958</v>
      </c>
      <c r="E84" s="9">
        <v>63.6</v>
      </c>
      <c r="F84" s="11">
        <v>20.844999999999999</v>
      </c>
      <c r="G84" s="62" t="s">
        <v>959</v>
      </c>
      <c r="I84" s="63" t="s">
        <v>2502</v>
      </c>
      <c r="K84" s="9">
        <v>12</v>
      </c>
      <c r="L84" s="10">
        <v>12</v>
      </c>
      <c r="M84" s="11">
        <v>23.459639733902907</v>
      </c>
      <c r="N84" s="9">
        <v>18</v>
      </c>
      <c r="O84" s="9">
        <v>11</v>
      </c>
      <c r="P84" s="9">
        <v>3</v>
      </c>
      <c r="Q84" s="9">
        <v>0</v>
      </c>
      <c r="R84" s="9">
        <v>1</v>
      </c>
      <c r="S84" s="9">
        <v>1</v>
      </c>
      <c r="T84" s="38"/>
      <c r="U84" s="9">
        <v>1</v>
      </c>
      <c r="V84" s="38"/>
      <c r="W84" s="38"/>
      <c r="X84" s="38"/>
      <c r="Y84" s="41"/>
      <c r="AA84" s="11">
        <v>19.802359891028068</v>
      </c>
      <c r="AB84" s="11">
        <v>20.232630752439636</v>
      </c>
      <c r="AC84" s="11">
        <v>22.239801465070638</v>
      </c>
      <c r="AD84" s="11">
        <v>22.486029061984603</v>
      </c>
      <c r="AE84" s="14"/>
      <c r="AF84" s="11">
        <v>21.471718699606953</v>
      </c>
      <c r="AG84" s="14"/>
      <c r="AH84" s="14"/>
      <c r="AI84" s="14"/>
      <c r="AJ84" s="14"/>
      <c r="AK84" s="11">
        <v>19.700426171136375</v>
      </c>
      <c r="AL84" s="11">
        <v>17.640965087036566</v>
      </c>
      <c r="AM84" s="11">
        <v>20.34743537984739</v>
      </c>
      <c r="AN84" s="11">
        <v>21.520612926091943</v>
      </c>
      <c r="AO84" s="11">
        <v>22.136304024736088</v>
      </c>
      <c r="AP84" s="11"/>
      <c r="AQ84" s="11">
        <v>19.003907652400041</v>
      </c>
      <c r="AR84" s="11">
        <v>19.557680580182787</v>
      </c>
      <c r="AS84" s="11">
        <v>22.467074136599852</v>
      </c>
      <c r="AT84" s="11">
        <v>20.047534000910982</v>
      </c>
      <c r="AU84" s="11">
        <v>22.98495798886881</v>
      </c>
      <c r="AV84" s="11">
        <v>23.459639733902907</v>
      </c>
      <c r="AW84" s="11">
        <v>21.763162106631512</v>
      </c>
      <c r="AX84" s="11">
        <v>22.651649991430304</v>
      </c>
      <c r="AY84" s="11">
        <v>22.482469233971699</v>
      </c>
      <c r="AZ84" s="11">
        <v>23.046834915904892</v>
      </c>
      <c r="BA84" s="11"/>
      <c r="BB84" s="11"/>
      <c r="BC84" s="11"/>
      <c r="BD84" s="11"/>
      <c r="BE84" s="11">
        <v>20.488758065794507</v>
      </c>
      <c r="BF84" s="11"/>
      <c r="BG84" s="11">
        <v>22.078582140012163</v>
      </c>
      <c r="BH84" s="11">
        <v>21.847815893014189</v>
      </c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</row>
    <row r="85" spans="1:76" x14ac:dyDescent="0.2">
      <c r="A85" s="6" t="s">
        <v>412</v>
      </c>
      <c r="B85" s="6" t="s">
        <v>412</v>
      </c>
      <c r="C85" s="4" t="s">
        <v>21</v>
      </c>
      <c r="D85" s="4" t="s">
        <v>413</v>
      </c>
      <c r="E85" s="9">
        <v>29.5</v>
      </c>
      <c r="F85" s="11">
        <v>25.056000000000001</v>
      </c>
      <c r="G85" s="62" t="s">
        <v>414</v>
      </c>
      <c r="H85" s="62" t="s">
        <v>415</v>
      </c>
      <c r="I85" s="63" t="s">
        <v>2502</v>
      </c>
      <c r="K85" s="9">
        <v>7</v>
      </c>
      <c r="L85" s="10">
        <v>7</v>
      </c>
      <c r="M85" s="11">
        <v>22.298324401272097</v>
      </c>
      <c r="N85" s="9">
        <v>21</v>
      </c>
      <c r="O85" s="9">
        <v>21</v>
      </c>
      <c r="P85" s="37">
        <v>4</v>
      </c>
      <c r="Q85" s="9">
        <v>3</v>
      </c>
      <c r="R85" s="9">
        <v>1</v>
      </c>
      <c r="S85" s="9">
        <v>1</v>
      </c>
      <c r="T85" s="9">
        <v>1</v>
      </c>
      <c r="U85" s="9">
        <v>1</v>
      </c>
      <c r="V85" s="9">
        <v>1</v>
      </c>
      <c r="W85" s="9">
        <v>1</v>
      </c>
      <c r="X85" s="9"/>
      <c r="Y85" s="39">
        <v>1</v>
      </c>
      <c r="AA85" s="11"/>
      <c r="AB85" s="11"/>
      <c r="AC85" s="11">
        <v>21.721791397489213</v>
      </c>
      <c r="AD85" s="11">
        <v>20.201662976277873</v>
      </c>
      <c r="AE85" s="11">
        <v>18.561409429244812</v>
      </c>
      <c r="AF85" s="11">
        <v>19.500766008515846</v>
      </c>
      <c r="AG85" s="11">
        <v>17.56703924859012</v>
      </c>
      <c r="AH85" s="11">
        <v>15.315809056571544</v>
      </c>
      <c r="AI85" s="11"/>
      <c r="AJ85" s="11">
        <v>15.816420872467422</v>
      </c>
      <c r="AK85" s="11"/>
      <c r="AL85" s="11"/>
      <c r="AM85" s="11"/>
      <c r="AN85" s="11"/>
      <c r="AO85" s="11"/>
      <c r="AP85" s="11"/>
      <c r="AQ85" s="11"/>
      <c r="AR85" s="11"/>
      <c r="AS85" s="11">
        <v>21.219631769649492</v>
      </c>
      <c r="AT85" s="11"/>
      <c r="AU85" s="11">
        <v>21.647418021546052</v>
      </c>
      <c r="AV85" s="11">
        <v>22.298324401272097</v>
      </c>
      <c r="AW85" s="11">
        <v>20.478327239758947</v>
      </c>
      <c r="AX85" s="11">
        <v>20.888220024895237</v>
      </c>
      <c r="AY85" s="11">
        <v>20.15573235666584</v>
      </c>
      <c r="AZ85" s="11">
        <v>19.284372283791477</v>
      </c>
      <c r="BA85" s="11">
        <v>18.57470438591438</v>
      </c>
      <c r="BB85" s="11"/>
      <c r="BC85" s="11">
        <v>18.548114472575243</v>
      </c>
      <c r="BD85" s="11"/>
      <c r="BE85" s="11">
        <v>19.223525685753984</v>
      </c>
      <c r="BF85" s="11">
        <v>18.370883189794892</v>
      </c>
      <c r="BG85" s="11">
        <v>21.16349244261794</v>
      </c>
      <c r="BH85" s="11">
        <v>19.245162715896566</v>
      </c>
      <c r="BI85" s="11">
        <v>16.747143998186747</v>
      </c>
      <c r="BJ85" s="11">
        <v>18.580751729892327</v>
      </c>
      <c r="BK85" s="11"/>
      <c r="BL85" s="11">
        <v>17.373222017691287</v>
      </c>
      <c r="BM85" s="11">
        <v>16.178275806147742</v>
      </c>
      <c r="BN85" s="11">
        <v>14.571397139364192</v>
      </c>
      <c r="BO85" s="11"/>
      <c r="BP85" s="11">
        <v>15.197754224202695</v>
      </c>
      <c r="BQ85" s="11"/>
      <c r="BR85" s="11"/>
      <c r="BS85" s="11"/>
      <c r="BT85" s="11"/>
      <c r="BU85" s="11"/>
      <c r="BV85" s="11">
        <v>15.552398927092067</v>
      </c>
      <c r="BW85" s="11">
        <v>16.080442817842776</v>
      </c>
      <c r="BX85" s="11"/>
    </row>
    <row r="86" spans="1:76" x14ac:dyDescent="0.2">
      <c r="A86" s="6" t="s">
        <v>976</v>
      </c>
      <c r="B86" s="6" t="s">
        <v>976</v>
      </c>
      <c r="C86" s="4" t="s">
        <v>21</v>
      </c>
      <c r="D86" s="4" t="s">
        <v>977</v>
      </c>
      <c r="E86" s="9">
        <v>27.3</v>
      </c>
      <c r="F86" s="11">
        <v>68.724000000000004</v>
      </c>
      <c r="G86" s="62" t="s">
        <v>978</v>
      </c>
      <c r="I86" s="63" t="s">
        <v>2502</v>
      </c>
      <c r="K86" s="9">
        <v>14</v>
      </c>
      <c r="L86" s="10">
        <v>14</v>
      </c>
      <c r="M86" s="11">
        <v>21.892636195591965</v>
      </c>
      <c r="N86" s="9">
        <v>13</v>
      </c>
      <c r="O86" s="9">
        <v>12</v>
      </c>
      <c r="P86" s="9">
        <v>3</v>
      </c>
      <c r="Q86" s="9">
        <v>0</v>
      </c>
      <c r="R86" s="9">
        <v>1</v>
      </c>
      <c r="S86" s="9">
        <v>1</v>
      </c>
      <c r="T86" s="9"/>
      <c r="U86" s="9">
        <v>1</v>
      </c>
      <c r="V86" s="38"/>
      <c r="W86" s="9"/>
      <c r="X86" s="9"/>
      <c r="Y86" s="39"/>
      <c r="AA86" s="11">
        <v>15.475796750110602</v>
      </c>
      <c r="AB86" s="11"/>
      <c r="AC86" s="11">
        <v>21.203501116693054</v>
      </c>
      <c r="AD86" s="11">
        <v>20.243775478020503</v>
      </c>
      <c r="AE86" s="11"/>
      <c r="AF86" s="11">
        <v>18.247600717730212</v>
      </c>
      <c r="AG86" s="14"/>
      <c r="AH86" s="11"/>
      <c r="AI86" s="11"/>
      <c r="AJ86" s="11"/>
      <c r="AK86" s="11"/>
      <c r="AL86" s="11"/>
      <c r="AM86" s="11"/>
      <c r="AN86" s="11">
        <v>15.475796750110602</v>
      </c>
      <c r="AO86" s="11"/>
      <c r="AP86" s="11"/>
      <c r="AQ86" s="11"/>
      <c r="AR86" s="11"/>
      <c r="AS86" s="11">
        <v>20.217266695282301</v>
      </c>
      <c r="AT86" s="11">
        <v>20.818001657535234</v>
      </c>
      <c r="AU86" s="11">
        <v>21.892636195591965</v>
      </c>
      <c r="AV86" s="11">
        <v>21.886099918362724</v>
      </c>
      <c r="AW86" s="11">
        <v>19.559623553777499</v>
      </c>
      <c r="AX86" s="11">
        <v>21.077572020463101</v>
      </c>
      <c r="AY86" s="11">
        <v>19.922973407803884</v>
      </c>
      <c r="AZ86" s="11">
        <v>20.414932930037523</v>
      </c>
      <c r="BA86" s="11"/>
      <c r="BB86" s="11"/>
      <c r="BC86" s="11"/>
      <c r="BD86" s="11"/>
      <c r="BE86" s="11">
        <v>18.25966971496446</v>
      </c>
      <c r="BF86" s="11">
        <v>17.789533644970362</v>
      </c>
      <c r="BG86" s="11">
        <v>18.880229216408878</v>
      </c>
      <c r="BH86" s="11">
        <v>18.060970294577146</v>
      </c>
      <c r="BI86" s="14"/>
      <c r="BJ86" s="14"/>
      <c r="BK86" s="14"/>
      <c r="BL86" s="14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</row>
    <row r="87" spans="1:76" x14ac:dyDescent="0.2">
      <c r="A87" s="6" t="s">
        <v>95</v>
      </c>
      <c r="B87" s="6" t="s">
        <v>95</v>
      </c>
      <c r="C87" s="4" t="s">
        <v>21</v>
      </c>
      <c r="D87" s="4" t="s">
        <v>96</v>
      </c>
      <c r="E87" s="9">
        <v>4.3</v>
      </c>
      <c r="F87" s="11">
        <v>19.873999999999999</v>
      </c>
      <c r="G87" s="62" t="s">
        <v>97</v>
      </c>
      <c r="I87" s="63" t="s">
        <v>2502</v>
      </c>
      <c r="K87" s="9">
        <v>1</v>
      </c>
      <c r="L87" s="10">
        <v>1</v>
      </c>
      <c r="M87" s="11">
        <v>23.25709890089173</v>
      </c>
      <c r="N87" s="9">
        <v>8</v>
      </c>
      <c r="O87" s="9">
        <v>4</v>
      </c>
      <c r="P87" s="9">
        <v>1</v>
      </c>
      <c r="Q87" s="9">
        <v>0</v>
      </c>
      <c r="R87" s="37">
        <v>1</v>
      </c>
      <c r="S87" s="37"/>
      <c r="T87" s="9"/>
      <c r="U87" s="38"/>
      <c r="V87" s="9"/>
      <c r="W87" s="9"/>
      <c r="X87" s="9"/>
      <c r="Y87" s="39"/>
      <c r="AA87" s="11">
        <v>19.995071511630332</v>
      </c>
      <c r="AB87" s="11">
        <v>20.712365576204803</v>
      </c>
      <c r="AC87" s="11">
        <v>22.677031414484187</v>
      </c>
      <c r="AD87" s="14"/>
      <c r="AE87" s="11"/>
      <c r="AF87" s="14"/>
      <c r="AG87" s="11"/>
      <c r="AH87" s="11"/>
      <c r="AI87" s="11"/>
      <c r="AJ87" s="11"/>
      <c r="AK87" s="11"/>
      <c r="AL87" s="11"/>
      <c r="AM87" s="11"/>
      <c r="AN87" s="11">
        <v>19.995071511630332</v>
      </c>
      <c r="AO87" s="11">
        <v>20.911959525385647</v>
      </c>
      <c r="AP87" s="11"/>
      <c r="AQ87" s="11">
        <v>20.549149168329443</v>
      </c>
      <c r="AR87" s="11">
        <v>20.675988034899316</v>
      </c>
      <c r="AS87" s="40">
        <v>22.034629725657727</v>
      </c>
      <c r="AT87" s="40">
        <v>22.688293001891662</v>
      </c>
      <c r="AU87" s="40">
        <v>22.728104029495622</v>
      </c>
      <c r="AV87" s="40">
        <v>23.25709890089173</v>
      </c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</row>
    <row r="88" spans="1:76" x14ac:dyDescent="0.2">
      <c r="A88" s="6" t="s">
        <v>995</v>
      </c>
      <c r="B88" s="6" t="s">
        <v>995</v>
      </c>
      <c r="C88" s="4" t="s">
        <v>21</v>
      </c>
      <c r="D88" s="4" t="s">
        <v>996</v>
      </c>
      <c r="E88" s="9">
        <v>4.5999999999999996</v>
      </c>
      <c r="F88" s="11">
        <v>66.466999999999999</v>
      </c>
      <c r="G88" s="62" t="s">
        <v>997</v>
      </c>
      <c r="I88" s="63" t="s">
        <v>2502</v>
      </c>
      <c r="K88" s="9">
        <v>2</v>
      </c>
      <c r="L88" s="10">
        <v>2</v>
      </c>
      <c r="M88" s="11">
        <v>22.446574485757907</v>
      </c>
      <c r="N88" s="9">
        <v>15</v>
      </c>
      <c r="O88" s="9">
        <v>12</v>
      </c>
      <c r="P88" s="9">
        <v>3</v>
      </c>
      <c r="Q88" s="9">
        <v>0</v>
      </c>
      <c r="R88" s="9">
        <v>1</v>
      </c>
      <c r="S88" s="9">
        <v>1</v>
      </c>
      <c r="T88" s="38"/>
      <c r="U88" s="9">
        <v>1</v>
      </c>
      <c r="V88" s="9"/>
      <c r="W88" s="9"/>
      <c r="X88" s="9"/>
      <c r="Y88" s="39"/>
      <c r="AA88" s="11">
        <v>18.148575883210146</v>
      </c>
      <c r="AB88" s="11">
        <v>17.804848879328368</v>
      </c>
      <c r="AC88" s="11">
        <v>21.495197071979298</v>
      </c>
      <c r="AD88" s="11">
        <v>21.274912847626034</v>
      </c>
      <c r="AE88" s="14"/>
      <c r="AF88" s="11">
        <v>20.946012021192157</v>
      </c>
      <c r="AG88" s="11"/>
      <c r="AH88" s="11"/>
      <c r="AI88" s="11"/>
      <c r="AJ88" s="11"/>
      <c r="AK88" s="11">
        <v>18.148575883210146</v>
      </c>
      <c r="AL88" s="11"/>
      <c r="AM88" s="11"/>
      <c r="AN88" s="11"/>
      <c r="AO88" s="11"/>
      <c r="AP88" s="11">
        <v>18.650918507142837</v>
      </c>
      <c r="AQ88" s="11">
        <v>16.958779251513899</v>
      </c>
      <c r="AR88" s="11"/>
      <c r="AS88" s="11">
        <v>20.036710229647596</v>
      </c>
      <c r="AT88" s="11">
        <v>22.446574485757907</v>
      </c>
      <c r="AU88" s="11">
        <v>21.915538056517729</v>
      </c>
      <c r="AV88" s="11">
        <v>21.581965515993964</v>
      </c>
      <c r="AW88" s="11">
        <v>21.158693503774099</v>
      </c>
      <c r="AX88" s="11">
        <v>21.587698785238253</v>
      </c>
      <c r="AY88" s="11">
        <v>20.833989511639526</v>
      </c>
      <c r="AZ88" s="11">
        <v>21.519269589852261</v>
      </c>
      <c r="BA88" s="11"/>
      <c r="BB88" s="11"/>
      <c r="BC88" s="11"/>
      <c r="BD88" s="11"/>
      <c r="BE88" s="11">
        <v>20.430023697795409</v>
      </c>
      <c r="BF88" s="11">
        <v>21.180831855385367</v>
      </c>
      <c r="BG88" s="11">
        <v>21.413642389616115</v>
      </c>
      <c r="BH88" s="11">
        <v>20.759550141971737</v>
      </c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</row>
    <row r="89" spans="1:76" x14ac:dyDescent="0.2">
      <c r="A89" s="6" t="s">
        <v>262</v>
      </c>
      <c r="B89" s="6" t="s">
        <v>262</v>
      </c>
      <c r="C89" s="4" t="s">
        <v>21</v>
      </c>
      <c r="D89" s="4" t="s">
        <v>263</v>
      </c>
      <c r="E89" s="9">
        <v>3.1</v>
      </c>
      <c r="F89" s="11">
        <v>56.524000000000001</v>
      </c>
      <c r="G89" s="62" t="s">
        <v>264</v>
      </c>
      <c r="I89" s="63" t="s">
        <v>2502</v>
      </c>
      <c r="K89" s="9">
        <v>2</v>
      </c>
      <c r="L89" s="10">
        <v>2</v>
      </c>
      <c r="M89" s="11">
        <v>20.994726327984495</v>
      </c>
      <c r="N89" s="9">
        <v>4</v>
      </c>
      <c r="O89" s="9">
        <v>4</v>
      </c>
      <c r="P89" s="9">
        <v>2</v>
      </c>
      <c r="Q89" s="9">
        <v>0</v>
      </c>
      <c r="R89" s="9">
        <v>1</v>
      </c>
      <c r="S89" s="9">
        <v>1</v>
      </c>
      <c r="T89" s="9"/>
      <c r="U89" s="9"/>
      <c r="V89" s="9"/>
      <c r="W89" s="9"/>
      <c r="X89" s="9"/>
      <c r="Y89" s="39"/>
      <c r="AA89" s="11"/>
      <c r="AB89" s="11"/>
      <c r="AC89" s="11">
        <v>20.179872902914589</v>
      </c>
      <c r="AD89" s="11">
        <v>19.133748630789668</v>
      </c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>
        <v>19.365019477844683</v>
      </c>
      <c r="AT89" s="11">
        <v>20.994726327984495</v>
      </c>
      <c r="AU89" s="11"/>
      <c r="AV89" s="11"/>
      <c r="AW89" s="11">
        <v>18.98976036079452</v>
      </c>
      <c r="AX89" s="11">
        <v>19.27773690078482</v>
      </c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</row>
    <row r="90" spans="1:76" x14ac:dyDescent="0.2">
      <c r="A90" s="6" t="s">
        <v>979</v>
      </c>
      <c r="B90" s="6" t="s">
        <v>979</v>
      </c>
      <c r="C90" s="4" t="s">
        <v>21</v>
      </c>
      <c r="D90" s="4" t="s">
        <v>980</v>
      </c>
      <c r="E90" s="9">
        <v>19</v>
      </c>
      <c r="F90" s="11">
        <v>16.457000000000001</v>
      </c>
      <c r="G90" s="62" t="s">
        <v>981</v>
      </c>
      <c r="H90" s="62" t="s">
        <v>2515</v>
      </c>
      <c r="I90" s="63" t="s">
        <v>2502</v>
      </c>
      <c r="K90" s="9">
        <v>3</v>
      </c>
      <c r="L90" s="10">
        <v>3</v>
      </c>
      <c r="M90" s="11">
        <v>23.107236873886247</v>
      </c>
      <c r="N90" s="9">
        <v>13</v>
      </c>
      <c r="O90" s="9">
        <v>12</v>
      </c>
      <c r="P90" s="9">
        <v>3</v>
      </c>
      <c r="Q90" s="9">
        <v>0</v>
      </c>
      <c r="R90" s="9">
        <v>1</v>
      </c>
      <c r="S90" s="9">
        <v>1</v>
      </c>
      <c r="T90" s="9"/>
      <c r="U90" s="9">
        <v>1</v>
      </c>
      <c r="V90" s="9"/>
      <c r="W90" s="9"/>
      <c r="X90" s="9"/>
      <c r="Y90" s="39"/>
      <c r="AA90" s="11"/>
      <c r="AB90" s="11">
        <v>18.932635768839294</v>
      </c>
      <c r="AC90" s="11">
        <v>22.444446409637465</v>
      </c>
      <c r="AD90" s="11">
        <v>20.87947252314601</v>
      </c>
      <c r="AE90" s="11"/>
      <c r="AF90" s="11">
        <v>20.061406351756098</v>
      </c>
      <c r="AG90" s="11"/>
      <c r="AH90" s="11"/>
      <c r="AI90" s="11"/>
      <c r="AJ90" s="11"/>
      <c r="AK90" s="11"/>
      <c r="AL90" s="11"/>
      <c r="AM90" s="11"/>
      <c r="AN90" s="11"/>
      <c r="AO90" s="11"/>
      <c r="AP90" s="11">
        <v>18.932635768839294</v>
      </c>
      <c r="AQ90" s="11"/>
      <c r="AR90" s="11"/>
      <c r="AS90" s="11">
        <v>21.341746832350992</v>
      </c>
      <c r="AT90" s="11">
        <v>23.107236873886247</v>
      </c>
      <c r="AU90" s="11">
        <v>22.961551435539889</v>
      </c>
      <c r="AV90" s="11">
        <v>22.36725049677273</v>
      </c>
      <c r="AW90" s="11">
        <v>21.411006102059577</v>
      </c>
      <c r="AX90" s="11">
        <v>20.813468072378935</v>
      </c>
      <c r="AY90" s="11">
        <v>20.341149589226728</v>
      </c>
      <c r="AZ90" s="11">
        <v>20.9522663289188</v>
      </c>
      <c r="BA90" s="11"/>
      <c r="BB90" s="11"/>
      <c r="BC90" s="11"/>
      <c r="BD90" s="11"/>
      <c r="BE90" s="11">
        <v>19.368114223221891</v>
      </c>
      <c r="BF90" s="11">
        <v>20.191473744677527</v>
      </c>
      <c r="BG90" s="11">
        <v>20.081998267518379</v>
      </c>
      <c r="BH90" s="11">
        <v>20.604039171606598</v>
      </c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</row>
    <row r="91" spans="1:76" x14ac:dyDescent="0.2">
      <c r="A91" s="6" t="s">
        <v>453</v>
      </c>
      <c r="B91" s="6" t="s">
        <v>453</v>
      </c>
      <c r="C91" s="4" t="s">
        <v>21</v>
      </c>
      <c r="D91" s="4" t="s">
        <v>454</v>
      </c>
      <c r="E91" s="9">
        <v>40</v>
      </c>
      <c r="F91" s="11">
        <v>49.292000000000002</v>
      </c>
      <c r="G91" s="62" t="s">
        <v>455</v>
      </c>
      <c r="H91" s="62" t="s">
        <v>456</v>
      </c>
      <c r="I91" s="63" t="s">
        <v>2502</v>
      </c>
      <c r="K91" s="9">
        <v>18</v>
      </c>
      <c r="L91" s="10">
        <v>18</v>
      </c>
      <c r="M91" s="11">
        <v>22.727750980044181</v>
      </c>
      <c r="N91" s="9">
        <v>20</v>
      </c>
      <c r="O91" s="9">
        <v>16</v>
      </c>
      <c r="P91" s="37">
        <v>4</v>
      </c>
      <c r="Q91" s="9">
        <v>0</v>
      </c>
      <c r="R91" s="9">
        <v>1</v>
      </c>
      <c r="S91" s="9">
        <v>1</v>
      </c>
      <c r="T91" s="9">
        <v>1</v>
      </c>
      <c r="U91" s="9">
        <v>1</v>
      </c>
      <c r="V91" s="38"/>
      <c r="W91" s="38"/>
      <c r="X91" s="38"/>
      <c r="Y91" s="41"/>
      <c r="AA91" s="11">
        <v>17.41773310193156</v>
      </c>
      <c r="AB91" s="11">
        <v>16.338038419451443</v>
      </c>
      <c r="AC91" s="11">
        <v>21.827899307113015</v>
      </c>
      <c r="AD91" s="11">
        <v>21.812394016340804</v>
      </c>
      <c r="AE91" s="11">
        <v>17.999154514941019</v>
      </c>
      <c r="AF91" s="11">
        <v>20.306182005306511</v>
      </c>
      <c r="AG91" s="14"/>
      <c r="AH91" s="14"/>
      <c r="AI91" s="14"/>
      <c r="AJ91" s="14"/>
      <c r="AK91" s="11"/>
      <c r="AL91" s="11"/>
      <c r="AM91" s="11">
        <v>17.464114945062967</v>
      </c>
      <c r="AN91" s="11">
        <v>17.371351258800157</v>
      </c>
      <c r="AO91" s="11">
        <v>16.657876660089659</v>
      </c>
      <c r="AP91" s="11"/>
      <c r="AQ91" s="11">
        <v>16.018200178813228</v>
      </c>
      <c r="AR91" s="11"/>
      <c r="AS91" s="11">
        <v>21.704172148226014</v>
      </c>
      <c r="AT91" s="11">
        <v>20.71011359512698</v>
      </c>
      <c r="AU91" s="11">
        <v>22.169560505054889</v>
      </c>
      <c r="AV91" s="11">
        <v>22.727750980044181</v>
      </c>
      <c r="AW91" s="11">
        <v>20.91816153663007</v>
      </c>
      <c r="AX91" s="11">
        <v>22.239434208605779</v>
      </c>
      <c r="AY91" s="11">
        <v>21.788434776308605</v>
      </c>
      <c r="AZ91" s="11">
        <v>22.30354554381876</v>
      </c>
      <c r="BA91" s="11">
        <v>18.218733498060875</v>
      </c>
      <c r="BB91" s="11">
        <v>18.657458022458179</v>
      </c>
      <c r="BC91" s="11">
        <v>17.648989465386826</v>
      </c>
      <c r="BD91" s="11">
        <v>17.471437073858194</v>
      </c>
      <c r="BE91" s="11">
        <v>19.267417654901784</v>
      </c>
      <c r="BF91" s="11">
        <v>20.973372256981257</v>
      </c>
      <c r="BG91" s="11">
        <v>20.607384500496444</v>
      </c>
      <c r="BH91" s="11">
        <v>20.376553608846553</v>
      </c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</row>
    <row r="92" spans="1:76" x14ac:dyDescent="0.2">
      <c r="A92" s="6" t="s">
        <v>1698</v>
      </c>
      <c r="B92" s="6" t="s">
        <v>1698</v>
      </c>
      <c r="C92" s="4" t="s">
        <v>21</v>
      </c>
      <c r="D92" s="4" t="s">
        <v>1699</v>
      </c>
      <c r="E92" s="9">
        <v>23.9</v>
      </c>
      <c r="F92" s="11">
        <v>100.23</v>
      </c>
      <c r="G92" s="62" t="s">
        <v>1700</v>
      </c>
      <c r="H92" s="62" t="s">
        <v>1701</v>
      </c>
      <c r="I92" s="63" t="s">
        <v>2502</v>
      </c>
      <c r="K92" s="9">
        <v>17</v>
      </c>
      <c r="L92" s="10">
        <v>17</v>
      </c>
      <c r="M92" s="11">
        <v>21.778362728797468</v>
      </c>
      <c r="N92" s="9">
        <v>16</v>
      </c>
      <c r="O92" s="9">
        <v>8</v>
      </c>
      <c r="P92" s="9">
        <v>2</v>
      </c>
      <c r="Q92" s="9">
        <v>0</v>
      </c>
      <c r="R92" s="9">
        <v>1</v>
      </c>
      <c r="S92" s="9">
        <v>1</v>
      </c>
      <c r="T92" s="38"/>
      <c r="U92" s="38"/>
      <c r="V92" s="38"/>
      <c r="W92" s="38"/>
      <c r="X92" s="38"/>
      <c r="Y92" s="41"/>
      <c r="AA92" s="11">
        <v>19.698757137916843</v>
      </c>
      <c r="AB92" s="11">
        <v>18.361360172187453</v>
      </c>
      <c r="AC92" s="11">
        <v>20.971410980789628</v>
      </c>
      <c r="AD92" s="11">
        <v>20.511456459247398</v>
      </c>
      <c r="AE92" s="14"/>
      <c r="AF92" s="14"/>
      <c r="AG92" s="14"/>
      <c r="AH92" s="14"/>
      <c r="AI92" s="14"/>
      <c r="AJ92" s="14"/>
      <c r="AK92" s="11">
        <v>20.268880046655134</v>
      </c>
      <c r="AL92" s="11">
        <v>18.789310753784243</v>
      </c>
      <c r="AM92" s="11">
        <v>19.423985809400033</v>
      </c>
      <c r="AN92" s="11">
        <v>20.312851941827958</v>
      </c>
      <c r="AO92" s="11">
        <v>19.151105752928014</v>
      </c>
      <c r="AP92" s="11">
        <v>18.574519616886974</v>
      </c>
      <c r="AQ92" s="11">
        <v>18.969527051343164</v>
      </c>
      <c r="AR92" s="11">
        <v>16.750288267591653</v>
      </c>
      <c r="AS92" s="11">
        <v>20.112480232692743</v>
      </c>
      <c r="AT92" s="11">
        <v>20.580126047376936</v>
      </c>
      <c r="AU92" s="11">
        <v>21.41467491429135</v>
      </c>
      <c r="AV92" s="11">
        <v>21.778362728797468</v>
      </c>
      <c r="AW92" s="11">
        <v>20.398639326542924</v>
      </c>
      <c r="AX92" s="11">
        <v>20.804042766375389</v>
      </c>
      <c r="AY92" s="11">
        <v>20.296253051252403</v>
      </c>
      <c r="AZ92" s="11">
        <v>20.546890692818877</v>
      </c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</row>
    <row r="93" spans="1:76" x14ac:dyDescent="0.2">
      <c r="A93" s="6" t="s">
        <v>104</v>
      </c>
      <c r="B93" s="6" t="s">
        <v>104</v>
      </c>
      <c r="C93" s="4" t="s">
        <v>21</v>
      </c>
      <c r="D93" s="4" t="s">
        <v>105</v>
      </c>
      <c r="E93" s="9">
        <v>4</v>
      </c>
      <c r="F93" s="11">
        <v>36.219000000000001</v>
      </c>
      <c r="G93" s="62" t="s">
        <v>106</v>
      </c>
      <c r="H93" s="62" t="s">
        <v>2038</v>
      </c>
      <c r="I93" s="63" t="s">
        <v>2502</v>
      </c>
      <c r="K93" s="9">
        <v>2</v>
      </c>
      <c r="L93" s="10">
        <v>2</v>
      </c>
      <c r="M93" s="11">
        <v>23.082583078037278</v>
      </c>
      <c r="N93" s="9">
        <v>9</v>
      </c>
      <c r="O93" s="9">
        <v>4</v>
      </c>
      <c r="P93" s="9">
        <v>1</v>
      </c>
      <c r="Q93" s="9">
        <v>0</v>
      </c>
      <c r="R93" s="37">
        <v>1</v>
      </c>
      <c r="S93" s="37"/>
      <c r="T93" s="38"/>
      <c r="U93" s="38"/>
      <c r="V93" s="9"/>
      <c r="W93" s="9"/>
      <c r="X93" s="9"/>
      <c r="Y93" s="39"/>
      <c r="AA93" s="11">
        <v>20.726377577668373</v>
      </c>
      <c r="AB93" s="11">
        <v>20.762563101490514</v>
      </c>
      <c r="AC93" s="11">
        <v>22.113313038965991</v>
      </c>
      <c r="AD93" s="14"/>
      <c r="AE93" s="14"/>
      <c r="AF93" s="14"/>
      <c r="AG93" s="11"/>
      <c r="AH93" s="11"/>
      <c r="AI93" s="11"/>
      <c r="AJ93" s="11"/>
      <c r="AK93" s="11">
        <v>20.555716265951965</v>
      </c>
      <c r="AL93" s="11"/>
      <c r="AM93" s="11">
        <v>20.897038889384778</v>
      </c>
      <c r="AN93" s="11"/>
      <c r="AO93" s="11"/>
      <c r="AP93" s="11">
        <v>21.443997747708046</v>
      </c>
      <c r="AQ93" s="11">
        <v>20.50678407159177</v>
      </c>
      <c r="AR93" s="11">
        <v>20.336907485171725</v>
      </c>
      <c r="AS93" s="40">
        <v>21.256494353379498</v>
      </c>
      <c r="AT93" s="40">
        <v>23.082583078037278</v>
      </c>
      <c r="AU93" s="40">
        <v>22.043267641521595</v>
      </c>
      <c r="AV93" s="40">
        <v>22.070907082925604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</row>
    <row r="94" spans="1:76" x14ac:dyDescent="0.2">
      <c r="A94" s="6" t="s">
        <v>175</v>
      </c>
      <c r="B94" s="6" t="s">
        <v>175</v>
      </c>
      <c r="C94" s="4" t="s">
        <v>21</v>
      </c>
      <c r="D94" s="4" t="s">
        <v>176</v>
      </c>
      <c r="E94" s="9">
        <v>13.9</v>
      </c>
      <c r="F94" s="11">
        <v>20.538</v>
      </c>
      <c r="G94" s="62" t="s">
        <v>177</v>
      </c>
      <c r="H94" s="62" t="s">
        <v>2037</v>
      </c>
      <c r="I94" s="63" t="s">
        <v>2502</v>
      </c>
      <c r="K94" s="9">
        <v>1</v>
      </c>
      <c r="L94" s="10">
        <v>1</v>
      </c>
      <c r="M94" s="11">
        <v>21.014271158654424</v>
      </c>
      <c r="N94" s="9">
        <v>2</v>
      </c>
      <c r="O94" s="9">
        <v>2</v>
      </c>
      <c r="P94" s="9">
        <v>1</v>
      </c>
      <c r="Q94" s="9">
        <v>0</v>
      </c>
      <c r="R94" s="37">
        <v>1</v>
      </c>
      <c r="S94" s="37"/>
      <c r="T94" s="37"/>
      <c r="U94" s="37"/>
      <c r="V94" s="37"/>
      <c r="W94" s="37"/>
      <c r="X94" s="9"/>
      <c r="Y94" s="39"/>
      <c r="AA94" s="11"/>
      <c r="AB94" s="11"/>
      <c r="AC94" s="11">
        <v>20.059726654677576</v>
      </c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>
        <v>19.105182150700728</v>
      </c>
      <c r="AT94" s="11"/>
      <c r="AU94" s="11"/>
      <c r="AV94" s="11">
        <v>21.014271158654424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</row>
    <row r="95" spans="1:76" x14ac:dyDescent="0.2">
      <c r="A95" s="6" t="s">
        <v>960</v>
      </c>
      <c r="B95" s="6" t="s">
        <v>960</v>
      </c>
      <c r="C95" s="4" t="s">
        <v>21</v>
      </c>
      <c r="D95" s="4" t="s">
        <v>961</v>
      </c>
      <c r="E95" s="9">
        <v>56</v>
      </c>
      <c r="F95" s="11">
        <v>45.768999999999998</v>
      </c>
      <c r="G95" s="62" t="s">
        <v>962</v>
      </c>
      <c r="I95" s="63" t="s">
        <v>2502</v>
      </c>
      <c r="K95" s="9">
        <v>28</v>
      </c>
      <c r="L95" s="10">
        <v>28</v>
      </c>
      <c r="M95" s="11">
        <v>26.183495909963113</v>
      </c>
      <c r="N95" s="9">
        <v>20</v>
      </c>
      <c r="O95" s="9">
        <v>12</v>
      </c>
      <c r="P95" s="9">
        <v>3</v>
      </c>
      <c r="Q95" s="9">
        <v>0</v>
      </c>
      <c r="R95" s="9">
        <v>1</v>
      </c>
      <c r="S95" s="9">
        <v>1</v>
      </c>
      <c r="T95" s="38"/>
      <c r="U95" s="9">
        <v>1</v>
      </c>
      <c r="V95" s="38"/>
      <c r="W95" s="38"/>
      <c r="X95" s="38"/>
      <c r="Y95" s="41"/>
      <c r="AA95" s="11">
        <v>23.256543335471235</v>
      </c>
      <c r="AB95" s="11">
        <v>22.610816394788589</v>
      </c>
      <c r="AC95" s="11">
        <v>25.463487013930092</v>
      </c>
      <c r="AD95" s="11">
        <v>25.038334023069361</v>
      </c>
      <c r="AE95" s="14"/>
      <c r="AF95" s="11">
        <v>24.044999733938074</v>
      </c>
      <c r="AG95" s="14"/>
      <c r="AH95" s="14"/>
      <c r="AI95" s="14"/>
      <c r="AJ95" s="14"/>
      <c r="AK95" s="11">
        <v>23.226556837015622</v>
      </c>
      <c r="AL95" s="11">
        <v>22.980798532756467</v>
      </c>
      <c r="AM95" s="11">
        <v>22.992722632531276</v>
      </c>
      <c r="AN95" s="11">
        <v>23.826095339581567</v>
      </c>
      <c r="AO95" s="11">
        <v>23.286866802672126</v>
      </c>
      <c r="AP95" s="11">
        <v>22.799840480428937</v>
      </c>
      <c r="AQ95" s="11">
        <v>22.18522510021818</v>
      </c>
      <c r="AR95" s="11">
        <v>22.171333195835121</v>
      </c>
      <c r="AS95" s="11">
        <v>24.656382526367253</v>
      </c>
      <c r="AT95" s="11">
        <v>25.056475651522852</v>
      </c>
      <c r="AU95" s="11">
        <v>25.957593967867151</v>
      </c>
      <c r="AV95" s="11">
        <v>26.183495909963113</v>
      </c>
      <c r="AW95" s="11">
        <v>24.740931561321585</v>
      </c>
      <c r="AX95" s="11">
        <v>25.333062514021812</v>
      </c>
      <c r="AY95" s="11">
        <v>25.042975534635467</v>
      </c>
      <c r="AZ95" s="11">
        <v>25.036366482298579</v>
      </c>
      <c r="BA95" s="11"/>
      <c r="BB95" s="11"/>
      <c r="BC95" s="11"/>
      <c r="BD95" s="11"/>
      <c r="BE95" s="11">
        <v>24.030863773661949</v>
      </c>
      <c r="BF95" s="11">
        <v>24.197605463319491</v>
      </c>
      <c r="BG95" s="11">
        <v>24.169361705634046</v>
      </c>
      <c r="BH95" s="11">
        <v>23.782167993136813</v>
      </c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</row>
    <row r="96" spans="1:76" x14ac:dyDescent="0.2">
      <c r="A96" s="6" t="s">
        <v>989</v>
      </c>
      <c r="B96" s="6" t="s">
        <v>989</v>
      </c>
      <c r="C96" s="4" t="s">
        <v>21</v>
      </c>
      <c r="D96" s="4" t="s">
        <v>990</v>
      </c>
      <c r="E96" s="9">
        <v>15.8</v>
      </c>
      <c r="F96" s="11">
        <v>82.445999999999998</v>
      </c>
      <c r="G96" s="62" t="s">
        <v>991</v>
      </c>
      <c r="I96" s="63" t="s">
        <v>2502</v>
      </c>
      <c r="K96" s="9">
        <v>10</v>
      </c>
      <c r="L96" s="10">
        <v>10</v>
      </c>
      <c r="M96" s="11">
        <v>20.880617853346308</v>
      </c>
      <c r="N96" s="9">
        <v>18</v>
      </c>
      <c r="O96" s="9">
        <v>12</v>
      </c>
      <c r="P96" s="9">
        <v>3</v>
      </c>
      <c r="Q96" s="9">
        <v>0</v>
      </c>
      <c r="R96" s="9">
        <v>1</v>
      </c>
      <c r="S96" s="9">
        <v>1</v>
      </c>
      <c r="T96" s="38"/>
      <c r="U96" s="9">
        <v>1</v>
      </c>
      <c r="V96" s="9"/>
      <c r="W96" s="9"/>
      <c r="X96" s="9"/>
      <c r="Y96" s="39"/>
      <c r="AA96" s="11">
        <v>15.99957628379541</v>
      </c>
      <c r="AB96" s="11">
        <v>17.056659249080319</v>
      </c>
      <c r="AC96" s="11">
        <v>20.205615082157149</v>
      </c>
      <c r="AD96" s="11">
        <v>19.786990323759465</v>
      </c>
      <c r="AE96" s="14"/>
      <c r="AF96" s="11">
        <v>18.691955498758595</v>
      </c>
      <c r="AG96" s="11"/>
      <c r="AH96" s="11"/>
      <c r="AI96" s="11"/>
      <c r="AJ96" s="11"/>
      <c r="AK96" s="11">
        <v>15.652592927396269</v>
      </c>
      <c r="AL96" s="11">
        <v>16.555278139820881</v>
      </c>
      <c r="AM96" s="11">
        <v>15.3230195653612</v>
      </c>
      <c r="AN96" s="11">
        <v>16.467414502603294</v>
      </c>
      <c r="AO96" s="11">
        <v>16.474260476888734</v>
      </c>
      <c r="AP96" s="11">
        <v>17.639058021271904</v>
      </c>
      <c r="AQ96" s="11"/>
      <c r="AR96" s="11"/>
      <c r="AS96" s="11">
        <v>19.478406246086333</v>
      </c>
      <c r="AT96" s="11">
        <v>19.820637087978145</v>
      </c>
      <c r="AU96" s="11">
        <v>20.642799141217811</v>
      </c>
      <c r="AV96" s="11">
        <v>20.880617853346308</v>
      </c>
      <c r="AW96" s="11">
        <v>19.477853110913944</v>
      </c>
      <c r="AX96" s="11">
        <v>19.719452327861347</v>
      </c>
      <c r="AY96" s="11">
        <v>19.380596345227936</v>
      </c>
      <c r="AZ96" s="11">
        <v>20.570059511034632</v>
      </c>
      <c r="BA96" s="11"/>
      <c r="BB96" s="11"/>
      <c r="BC96" s="11"/>
      <c r="BD96" s="11"/>
      <c r="BE96" s="11">
        <v>18.068232462588668</v>
      </c>
      <c r="BF96" s="11">
        <v>19.308259028319494</v>
      </c>
      <c r="BG96" s="11">
        <v>19.265473121264414</v>
      </c>
      <c r="BH96" s="11">
        <v>18.12585738286181</v>
      </c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</row>
    <row r="97" spans="1:76" x14ac:dyDescent="0.2">
      <c r="A97" s="6" t="s">
        <v>1695</v>
      </c>
      <c r="B97" s="6" t="s">
        <v>1695</v>
      </c>
      <c r="C97" s="4" t="s">
        <v>21</v>
      </c>
      <c r="D97" s="4" t="s">
        <v>1696</v>
      </c>
      <c r="E97" s="9">
        <v>56.6</v>
      </c>
      <c r="F97" s="11">
        <v>51.496000000000002</v>
      </c>
      <c r="G97" s="62" t="s">
        <v>1697</v>
      </c>
      <c r="I97" s="63" t="s">
        <v>2502</v>
      </c>
      <c r="K97" s="9">
        <v>17</v>
      </c>
      <c r="L97" s="10">
        <v>17</v>
      </c>
      <c r="M97" s="11">
        <v>23.457386891358201</v>
      </c>
      <c r="N97" s="9">
        <v>16</v>
      </c>
      <c r="O97" s="9">
        <v>8</v>
      </c>
      <c r="P97" s="9">
        <v>2</v>
      </c>
      <c r="Q97" s="9">
        <v>0</v>
      </c>
      <c r="R97" s="9">
        <v>1</v>
      </c>
      <c r="S97" s="9">
        <v>1</v>
      </c>
      <c r="T97" s="38"/>
      <c r="U97" s="38"/>
      <c r="V97" s="38"/>
      <c r="W97" s="38"/>
      <c r="X97" s="38"/>
      <c r="Y97" s="41"/>
      <c r="AA97" s="11">
        <v>21.218096195069172</v>
      </c>
      <c r="AB97" s="11">
        <v>20.399560989809256</v>
      </c>
      <c r="AC97" s="11">
        <v>23.181114175927515</v>
      </c>
      <c r="AD97" s="11">
        <v>22.669673588289807</v>
      </c>
      <c r="AE97" s="14"/>
      <c r="AF97" s="14"/>
      <c r="AG97" s="14"/>
      <c r="AH97" s="14"/>
      <c r="AI97" s="14"/>
      <c r="AJ97" s="14"/>
      <c r="AK97" s="11">
        <v>20.022015549556826</v>
      </c>
      <c r="AL97" s="11">
        <v>21.432982236199958</v>
      </c>
      <c r="AM97" s="11">
        <v>21.302681312326573</v>
      </c>
      <c r="AN97" s="11">
        <v>22.114705682193339</v>
      </c>
      <c r="AO97" s="11">
        <v>21.538626594931404</v>
      </c>
      <c r="AP97" s="11">
        <v>20.149171545910963</v>
      </c>
      <c r="AQ97" s="11">
        <v>19.420021879384315</v>
      </c>
      <c r="AR97" s="11">
        <v>20.490423939010345</v>
      </c>
      <c r="AS97" s="11">
        <v>22.983654010905447</v>
      </c>
      <c r="AT97" s="11">
        <v>22.842531430154398</v>
      </c>
      <c r="AU97" s="11">
        <v>23.440884371292011</v>
      </c>
      <c r="AV97" s="11">
        <v>23.457386891358201</v>
      </c>
      <c r="AW97" s="11">
        <v>22.449549687616702</v>
      </c>
      <c r="AX97" s="11">
        <v>22.620286061127278</v>
      </c>
      <c r="AY97" s="11">
        <v>22.669968931377355</v>
      </c>
      <c r="AZ97" s="11">
        <v>22.938889673037888</v>
      </c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</row>
    <row r="98" spans="1:76" x14ac:dyDescent="0.2">
      <c r="A98" s="6" t="s">
        <v>2027</v>
      </c>
      <c r="B98" s="6" t="s">
        <v>2027</v>
      </c>
      <c r="C98" s="4" t="s">
        <v>21</v>
      </c>
      <c r="D98" s="4" t="s">
        <v>2028</v>
      </c>
      <c r="E98" s="9">
        <v>13.9</v>
      </c>
      <c r="F98" s="11">
        <v>51.792999999999999</v>
      </c>
      <c r="G98" s="62" t="s">
        <v>2029</v>
      </c>
      <c r="I98" s="63" t="s">
        <v>2502</v>
      </c>
      <c r="K98" s="9">
        <v>5</v>
      </c>
      <c r="L98" s="10">
        <v>5</v>
      </c>
      <c r="M98" s="11">
        <v>17.507500448055225</v>
      </c>
      <c r="N98" s="9">
        <v>8</v>
      </c>
      <c r="O98" s="9">
        <v>2</v>
      </c>
      <c r="P98" s="9">
        <v>1</v>
      </c>
      <c r="Q98" s="9">
        <v>0</v>
      </c>
      <c r="R98" s="9">
        <v>1</v>
      </c>
      <c r="S98" s="9"/>
      <c r="T98" s="9"/>
      <c r="U98" s="9"/>
      <c r="V98" s="9"/>
      <c r="W98" s="9"/>
      <c r="X98" s="9"/>
      <c r="Y98" s="39"/>
      <c r="AA98" s="11">
        <v>14.787770719969139</v>
      </c>
      <c r="AB98" s="11">
        <v>14.645683356368405</v>
      </c>
      <c r="AC98" s="11">
        <v>17.145581882273724</v>
      </c>
      <c r="AD98" s="11"/>
      <c r="AE98" s="11"/>
      <c r="AF98" s="11"/>
      <c r="AG98" s="11"/>
      <c r="AH98" s="11"/>
      <c r="AI98" s="11"/>
      <c r="AJ98" s="11"/>
      <c r="AK98" s="11">
        <v>14.849258478147604</v>
      </c>
      <c r="AL98" s="11">
        <v>14.893870304785096</v>
      </c>
      <c r="AM98" s="11">
        <v>14.177108041703693</v>
      </c>
      <c r="AN98" s="11">
        <v>15.230846055240161</v>
      </c>
      <c r="AO98" s="11"/>
      <c r="AP98" s="11">
        <v>14.537157720635287</v>
      </c>
      <c r="AQ98" s="11"/>
      <c r="AR98" s="11">
        <v>14.754208992101525</v>
      </c>
      <c r="AS98" s="11"/>
      <c r="AT98" s="11">
        <v>16.783663316492227</v>
      </c>
      <c r="AU98" s="11"/>
      <c r="AV98" s="11">
        <v>17.507500448055225</v>
      </c>
      <c r="AW98" s="14"/>
      <c r="AX98" s="14"/>
      <c r="AY98" s="14"/>
      <c r="AZ98" s="14"/>
      <c r="BA98" s="14"/>
      <c r="BB98" s="14"/>
      <c r="BC98" s="14"/>
      <c r="BD98" s="14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</row>
    <row r="99" spans="1:76" x14ac:dyDescent="0.2">
      <c r="A99" s="6" t="s">
        <v>584</v>
      </c>
      <c r="B99" s="6" t="s">
        <v>584</v>
      </c>
      <c r="C99" s="4" t="s">
        <v>21</v>
      </c>
      <c r="D99" s="4" t="s">
        <v>585</v>
      </c>
      <c r="E99" s="9">
        <v>23</v>
      </c>
      <c r="F99" s="11">
        <v>48.581000000000003</v>
      </c>
      <c r="G99" s="62" t="s">
        <v>586</v>
      </c>
      <c r="I99" s="63" t="s">
        <v>2502</v>
      </c>
      <c r="K99" s="9">
        <v>8</v>
      </c>
      <c r="L99" s="10">
        <v>8</v>
      </c>
      <c r="M99" s="11">
        <v>19.428429694953362</v>
      </c>
      <c r="N99" s="9">
        <v>24</v>
      </c>
      <c r="O99" s="9">
        <v>24</v>
      </c>
      <c r="P99" s="9">
        <v>2</v>
      </c>
      <c r="Q99" s="9">
        <v>4</v>
      </c>
      <c r="R99" s="9">
        <v>1</v>
      </c>
      <c r="S99" s="9">
        <v>1</v>
      </c>
      <c r="T99" s="9"/>
      <c r="U99" s="9"/>
      <c r="V99" s="9">
        <v>1</v>
      </c>
      <c r="W99" s="9">
        <v>1</v>
      </c>
      <c r="X99" s="9">
        <v>1</v>
      </c>
      <c r="Y99" s="39">
        <v>1</v>
      </c>
      <c r="AA99" s="11"/>
      <c r="AB99" s="11"/>
      <c r="AC99" s="11">
        <v>18.265859319882292</v>
      </c>
      <c r="AD99" s="11">
        <v>18.235853598326965</v>
      </c>
      <c r="AE99" s="11"/>
      <c r="AF99" s="11"/>
      <c r="AG99" s="11">
        <v>16.333063170825056</v>
      </c>
      <c r="AH99" s="11">
        <v>15.71761596027277</v>
      </c>
      <c r="AI99" s="11">
        <v>17.743062518225717</v>
      </c>
      <c r="AJ99" s="11">
        <v>16.365316068617005</v>
      </c>
      <c r="AK99" s="11"/>
      <c r="AL99" s="11"/>
      <c r="AM99" s="11"/>
      <c r="AN99" s="11"/>
      <c r="AO99" s="11"/>
      <c r="AP99" s="11"/>
      <c r="AQ99" s="11"/>
      <c r="AR99" s="11"/>
      <c r="AS99" s="11">
        <v>17.475480126595475</v>
      </c>
      <c r="AT99" s="11">
        <v>16.86713392231297</v>
      </c>
      <c r="AU99" s="11">
        <v>19.428429694953362</v>
      </c>
      <c r="AV99" s="11">
        <v>19.292393535667358</v>
      </c>
      <c r="AW99" s="11">
        <v>18.263388417346778</v>
      </c>
      <c r="AX99" s="11">
        <v>18.095788468850706</v>
      </c>
      <c r="AY99" s="11">
        <v>17.832445035482074</v>
      </c>
      <c r="AZ99" s="11">
        <v>18.751792471628303</v>
      </c>
      <c r="BA99" s="11"/>
      <c r="BB99" s="11"/>
      <c r="BC99" s="11"/>
      <c r="BD99" s="11"/>
      <c r="BE99" s="11"/>
      <c r="BF99" s="11"/>
      <c r="BG99" s="11"/>
      <c r="BH99" s="11"/>
      <c r="BI99" s="11">
        <v>15.788004556283616</v>
      </c>
      <c r="BJ99" s="11">
        <v>16.115815851202104</v>
      </c>
      <c r="BK99" s="11">
        <v>17.014870454199372</v>
      </c>
      <c r="BL99" s="11">
        <v>16.413561821615133</v>
      </c>
      <c r="BM99" s="11">
        <v>14.756035023497319</v>
      </c>
      <c r="BN99" s="11">
        <v>16.984373952468026</v>
      </c>
      <c r="BO99" s="11">
        <v>17.249706056969703</v>
      </c>
      <c r="BP99" s="11">
        <v>13.880348808156027</v>
      </c>
      <c r="BQ99" s="11">
        <v>17.895930232570908</v>
      </c>
      <c r="BR99" s="11">
        <v>18.102416600254717</v>
      </c>
      <c r="BS99" s="11">
        <v>17.918641990925234</v>
      </c>
      <c r="BT99" s="11">
        <v>17.055261249152007</v>
      </c>
      <c r="BU99" s="11">
        <v>16.076063997637693</v>
      </c>
      <c r="BV99" s="11">
        <v>14.86978660094578</v>
      </c>
      <c r="BW99" s="11">
        <v>16.927870534512731</v>
      </c>
      <c r="BX99" s="11">
        <v>17.587543141371818</v>
      </c>
    </row>
    <row r="100" spans="1:76" x14ac:dyDescent="0.2">
      <c r="A100" s="6" t="s">
        <v>137</v>
      </c>
      <c r="B100" s="6" t="s">
        <v>137</v>
      </c>
      <c r="C100" s="4" t="s">
        <v>21</v>
      </c>
      <c r="D100" s="4" t="s">
        <v>138</v>
      </c>
      <c r="E100" s="9">
        <v>14.2</v>
      </c>
      <c r="F100" s="11">
        <v>38.499000000000002</v>
      </c>
      <c r="G100" s="62" t="s">
        <v>139</v>
      </c>
      <c r="I100" s="63" t="s">
        <v>2502</v>
      </c>
      <c r="K100" s="9">
        <v>4</v>
      </c>
      <c r="L100" s="10">
        <v>4</v>
      </c>
      <c r="M100" s="11">
        <v>22.207499361240512</v>
      </c>
      <c r="N100" s="9">
        <v>9</v>
      </c>
      <c r="O100" s="9">
        <v>8</v>
      </c>
      <c r="P100" s="9">
        <v>2</v>
      </c>
      <c r="Q100" s="9">
        <v>0</v>
      </c>
      <c r="R100" s="9">
        <v>1</v>
      </c>
      <c r="S100" s="9">
        <v>1</v>
      </c>
      <c r="T100" s="38"/>
      <c r="U100" s="38"/>
      <c r="V100" s="9"/>
      <c r="W100" s="9"/>
      <c r="X100" s="38"/>
      <c r="Y100" s="41"/>
      <c r="AA100" s="11">
        <v>18.219915318204038</v>
      </c>
      <c r="AB100" s="11"/>
      <c r="AC100" s="11">
        <v>21.44864077520679</v>
      </c>
      <c r="AD100" s="11">
        <v>21.126764558477742</v>
      </c>
      <c r="AE100" s="14"/>
      <c r="AF100" s="14"/>
      <c r="AG100" s="11"/>
      <c r="AH100" s="11"/>
      <c r="AI100" s="14"/>
      <c r="AJ100" s="14"/>
      <c r="AK100" s="11"/>
      <c r="AL100" s="11"/>
      <c r="AM100" s="11"/>
      <c r="AN100" s="11">
        <v>18.219915318204038</v>
      </c>
      <c r="AO100" s="11"/>
      <c r="AP100" s="11"/>
      <c r="AQ100" s="11"/>
      <c r="AR100" s="11"/>
      <c r="AS100" s="40">
        <v>20.998105571719968</v>
      </c>
      <c r="AT100" s="40">
        <v>20.527644993034688</v>
      </c>
      <c r="AU100" s="40">
        <v>22.061313174831994</v>
      </c>
      <c r="AV100" s="40">
        <v>22.207499361240512</v>
      </c>
      <c r="AW100" s="40">
        <v>20.892969642488456</v>
      </c>
      <c r="AX100" s="40">
        <v>21.135897124792368</v>
      </c>
      <c r="AY100" s="40">
        <v>21.3758645794416</v>
      </c>
      <c r="AZ100" s="40">
        <v>21.102326887188543</v>
      </c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4"/>
      <c r="BV100" s="14"/>
      <c r="BW100" s="14"/>
      <c r="BX100" s="14"/>
    </row>
    <row r="101" spans="1:76" x14ac:dyDescent="0.2">
      <c r="A101" s="6" t="s">
        <v>457</v>
      </c>
      <c r="B101" s="6" t="s">
        <v>457</v>
      </c>
      <c r="C101" s="4" t="s">
        <v>21</v>
      </c>
      <c r="D101" s="4" t="s">
        <v>458</v>
      </c>
      <c r="E101" s="9">
        <v>11.2</v>
      </c>
      <c r="F101" s="11">
        <v>37.978000000000002</v>
      </c>
      <c r="G101" s="62" t="s">
        <v>459</v>
      </c>
      <c r="H101" s="62" t="s">
        <v>460</v>
      </c>
      <c r="I101" s="63" t="s">
        <v>2502</v>
      </c>
      <c r="K101" s="9">
        <v>4</v>
      </c>
      <c r="L101" s="10">
        <v>4</v>
      </c>
      <c r="M101" s="11">
        <v>20.411006102059577</v>
      </c>
      <c r="N101" s="9">
        <v>18</v>
      </c>
      <c r="O101" s="9">
        <v>15</v>
      </c>
      <c r="P101" s="37">
        <v>4</v>
      </c>
      <c r="Q101" s="9">
        <v>0</v>
      </c>
      <c r="R101" s="9">
        <v>1</v>
      </c>
      <c r="S101" s="9">
        <v>1</v>
      </c>
      <c r="T101" s="9">
        <v>1</v>
      </c>
      <c r="U101" s="9">
        <v>1</v>
      </c>
      <c r="V101" s="9"/>
      <c r="W101" s="9"/>
      <c r="X101" s="9"/>
      <c r="Y101" s="39"/>
      <c r="Z101" s="7" t="s">
        <v>461</v>
      </c>
      <c r="AA101" s="11">
        <v>16.927330696710364</v>
      </c>
      <c r="AB101" s="11">
        <v>16.901951062641238</v>
      </c>
      <c r="AC101" s="11">
        <v>19.612633515340001</v>
      </c>
      <c r="AD101" s="11">
        <v>19.567957202074023</v>
      </c>
      <c r="AE101" s="11">
        <v>19.721462159174251</v>
      </c>
      <c r="AF101" s="11">
        <v>17.916282598122365</v>
      </c>
      <c r="AG101" s="11"/>
      <c r="AH101" s="11"/>
      <c r="AI101" s="11"/>
      <c r="AJ101" s="11"/>
      <c r="AK101" s="11">
        <v>16.696288387192002</v>
      </c>
      <c r="AL101" s="11"/>
      <c r="AM101" s="11"/>
      <c r="AN101" s="11">
        <v>17.158373006228729</v>
      </c>
      <c r="AO101" s="11">
        <v>16.901951062641238</v>
      </c>
      <c r="AP101" s="11"/>
      <c r="AQ101" s="11"/>
      <c r="AR101" s="11"/>
      <c r="AS101" s="11">
        <v>19.86211668857203</v>
      </c>
      <c r="AT101" s="11">
        <v>18.574150007825722</v>
      </c>
      <c r="AU101" s="11">
        <v>19.85964700726964</v>
      </c>
      <c r="AV101" s="11">
        <v>20.154620357692615</v>
      </c>
      <c r="AW101" s="11">
        <v>19.389467494271141</v>
      </c>
      <c r="AX101" s="11">
        <v>18.795665548954492</v>
      </c>
      <c r="AY101" s="11">
        <v>20.313959152197643</v>
      </c>
      <c r="AZ101" s="11">
        <v>19.772736612872823</v>
      </c>
      <c r="BA101" s="11"/>
      <c r="BB101" s="11">
        <v>18.895220244839606</v>
      </c>
      <c r="BC101" s="11">
        <v>19.858160130623567</v>
      </c>
      <c r="BD101" s="11">
        <v>20.411006102059577</v>
      </c>
      <c r="BE101" s="11">
        <v>17.646249303041913</v>
      </c>
      <c r="BF101" s="11">
        <v>17.462358481597551</v>
      </c>
      <c r="BG101" s="11">
        <v>19.030634809723185</v>
      </c>
      <c r="BH101" s="11">
        <v>17.525887798126824</v>
      </c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</row>
    <row r="102" spans="1:76" x14ac:dyDescent="0.2">
      <c r="A102" s="6" t="s">
        <v>2033</v>
      </c>
      <c r="B102" s="6" t="s">
        <v>2033</v>
      </c>
      <c r="C102" s="4" t="s">
        <v>21</v>
      </c>
      <c r="D102" s="4" t="s">
        <v>2034</v>
      </c>
      <c r="E102" s="9">
        <v>5.2</v>
      </c>
      <c r="F102" s="11">
        <v>21.879000000000001</v>
      </c>
      <c r="G102" s="62" t="s">
        <v>2035</v>
      </c>
      <c r="H102" s="62" t="s">
        <v>2036</v>
      </c>
      <c r="I102" s="63" t="s">
        <v>2502</v>
      </c>
      <c r="K102" s="9">
        <v>1</v>
      </c>
      <c r="L102" s="10">
        <v>1</v>
      </c>
      <c r="M102" s="11">
        <v>19.535829708800282</v>
      </c>
      <c r="N102" s="9">
        <v>8</v>
      </c>
      <c r="O102" s="9">
        <v>2</v>
      </c>
      <c r="P102" s="9">
        <v>1</v>
      </c>
      <c r="Q102" s="9">
        <v>0</v>
      </c>
      <c r="R102" s="9">
        <v>1</v>
      </c>
      <c r="S102" s="38"/>
      <c r="T102" s="38"/>
      <c r="U102" s="38"/>
      <c r="V102" s="38"/>
      <c r="W102" s="9"/>
      <c r="X102" s="9"/>
      <c r="Y102" s="39"/>
      <c r="AA102" s="11">
        <v>17.957521444096471</v>
      </c>
      <c r="AB102" s="11">
        <v>17.058527534506929</v>
      </c>
      <c r="AC102" s="11">
        <v>18.821426309486782</v>
      </c>
      <c r="AD102" s="14"/>
      <c r="AE102" s="14"/>
      <c r="AF102" s="14"/>
      <c r="AG102" s="14"/>
      <c r="AH102" s="11"/>
      <c r="AI102" s="11"/>
      <c r="AJ102" s="11"/>
      <c r="AK102" s="11">
        <v>17.35818757958997</v>
      </c>
      <c r="AL102" s="11">
        <v>17.626065477936599</v>
      </c>
      <c r="AM102" s="11">
        <v>18.218733498060875</v>
      </c>
      <c r="AN102" s="11">
        <v>18.627099220798438</v>
      </c>
      <c r="AO102" s="11"/>
      <c r="AP102" s="11"/>
      <c r="AQ102" s="11">
        <v>17.109830654278795</v>
      </c>
      <c r="AR102" s="11">
        <v>17.00722441473506</v>
      </c>
      <c r="AS102" s="11"/>
      <c r="AT102" s="11">
        <v>18.107022910173278</v>
      </c>
      <c r="AU102" s="11">
        <v>19.535829708800282</v>
      </c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4"/>
      <c r="BJ102" s="14"/>
      <c r="BK102" s="14"/>
      <c r="BL102" s="14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</row>
    <row r="103" spans="1:76" x14ac:dyDescent="0.2">
      <c r="A103" s="6" t="s">
        <v>973</v>
      </c>
      <c r="B103" s="6" t="s">
        <v>973</v>
      </c>
      <c r="C103" s="4" t="s">
        <v>21</v>
      </c>
      <c r="D103" s="4" t="s">
        <v>974</v>
      </c>
      <c r="E103" s="9">
        <v>31.5</v>
      </c>
      <c r="F103" s="11">
        <v>35.170999999999999</v>
      </c>
      <c r="G103" s="62" t="s">
        <v>975</v>
      </c>
      <c r="I103" s="63" t="s">
        <v>2502</v>
      </c>
      <c r="K103" s="9">
        <v>7</v>
      </c>
      <c r="L103" s="10">
        <v>7</v>
      </c>
      <c r="M103" s="11">
        <v>21.323171337582192</v>
      </c>
      <c r="N103" s="9">
        <v>12</v>
      </c>
      <c r="O103" s="9">
        <v>12</v>
      </c>
      <c r="P103" s="9">
        <v>3</v>
      </c>
      <c r="Q103" s="9">
        <v>0</v>
      </c>
      <c r="R103" s="9">
        <v>1</v>
      </c>
      <c r="S103" s="9">
        <v>1</v>
      </c>
      <c r="T103" s="9"/>
      <c r="U103" s="9">
        <v>1</v>
      </c>
      <c r="V103" s="9"/>
      <c r="W103" s="9"/>
      <c r="X103" s="9"/>
      <c r="Y103" s="41"/>
      <c r="AA103" s="11"/>
      <c r="AB103" s="11"/>
      <c r="AC103" s="11">
        <v>19.839523621302206</v>
      </c>
      <c r="AD103" s="11">
        <v>19.802435933113472</v>
      </c>
      <c r="AE103" s="11"/>
      <c r="AF103" s="11">
        <v>19.279398195382083</v>
      </c>
      <c r="AG103" s="11"/>
      <c r="AH103" s="11"/>
      <c r="AI103" s="11"/>
      <c r="AJ103" s="14"/>
      <c r="AK103" s="11"/>
      <c r="AL103" s="11"/>
      <c r="AM103" s="11"/>
      <c r="AN103" s="11"/>
      <c r="AO103" s="11"/>
      <c r="AP103" s="11"/>
      <c r="AQ103" s="11"/>
      <c r="AR103" s="11"/>
      <c r="AS103" s="11">
        <v>20.24736663236753</v>
      </c>
      <c r="AT103" s="11">
        <v>17.532675528177016</v>
      </c>
      <c r="AU103" s="11">
        <v>20.254880987082078</v>
      </c>
      <c r="AV103" s="11">
        <v>21.323171337582192</v>
      </c>
      <c r="AW103" s="11">
        <v>19.976592091022674</v>
      </c>
      <c r="AX103" s="11">
        <v>20.000858282039708</v>
      </c>
      <c r="AY103" s="11">
        <v>19.174677034861386</v>
      </c>
      <c r="AZ103" s="11">
        <v>20.057616324530116</v>
      </c>
      <c r="BA103" s="14"/>
      <c r="BB103" s="14"/>
      <c r="BC103" s="14"/>
      <c r="BD103" s="14"/>
      <c r="BE103" s="11">
        <v>19.453021395146607</v>
      </c>
      <c r="BF103" s="11">
        <v>20.180710472604524</v>
      </c>
      <c r="BG103" s="11">
        <v>19.475104045895591</v>
      </c>
      <c r="BH103" s="11">
        <v>18.008756867881612</v>
      </c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4"/>
      <c r="BV103" s="14"/>
      <c r="BW103" s="14"/>
      <c r="BX103" s="14"/>
    </row>
    <row r="104" spans="1:76" x14ac:dyDescent="0.2">
      <c r="A104" s="6" t="s">
        <v>963</v>
      </c>
      <c r="B104" s="6" t="s">
        <v>963</v>
      </c>
      <c r="C104" s="4" t="s">
        <v>21</v>
      </c>
      <c r="D104" s="4" t="s">
        <v>964</v>
      </c>
      <c r="E104" s="9">
        <v>51.6</v>
      </c>
      <c r="F104" s="11">
        <v>23.885000000000002</v>
      </c>
      <c r="G104" s="62" t="s">
        <v>965</v>
      </c>
      <c r="I104" s="63" t="s">
        <v>2502</v>
      </c>
      <c r="K104" s="9">
        <v>8</v>
      </c>
      <c r="L104" s="10">
        <v>8</v>
      </c>
      <c r="M104" s="11">
        <v>24.312367269959783</v>
      </c>
      <c r="N104" s="9">
        <v>20</v>
      </c>
      <c r="O104" s="9">
        <v>12</v>
      </c>
      <c r="P104" s="9">
        <v>3</v>
      </c>
      <c r="Q104" s="9">
        <v>0</v>
      </c>
      <c r="R104" s="9">
        <v>1</v>
      </c>
      <c r="S104" s="9">
        <v>1</v>
      </c>
      <c r="T104" s="38"/>
      <c r="U104" s="9">
        <v>1</v>
      </c>
      <c r="V104" s="38"/>
      <c r="W104" s="9"/>
      <c r="X104" s="9"/>
      <c r="Y104" s="39"/>
      <c r="AA104" s="11">
        <v>20.696797214062464</v>
      </c>
      <c r="AB104" s="11">
        <v>20.358398479440698</v>
      </c>
      <c r="AC104" s="11">
        <v>23.564585819576596</v>
      </c>
      <c r="AD104" s="11">
        <v>23.249524243597946</v>
      </c>
      <c r="AE104" s="14"/>
      <c r="AF104" s="11">
        <v>22.382843890243077</v>
      </c>
      <c r="AG104" s="14"/>
      <c r="AH104" s="11"/>
      <c r="AI104" s="11"/>
      <c r="AJ104" s="11"/>
      <c r="AK104" s="11">
        <v>20.166069889886387</v>
      </c>
      <c r="AL104" s="11">
        <v>21.357887004703507</v>
      </c>
      <c r="AM104" s="11">
        <v>19.94606669632353</v>
      </c>
      <c r="AN104" s="11">
        <v>21.317165265336421</v>
      </c>
      <c r="AO104" s="11">
        <v>21.257875804210446</v>
      </c>
      <c r="AP104" s="11">
        <v>20.270021509679221</v>
      </c>
      <c r="AQ104" s="11">
        <v>19.989677218725348</v>
      </c>
      <c r="AR104" s="11">
        <v>19.916019385147774</v>
      </c>
      <c r="AS104" s="11">
        <v>22.926166394995256</v>
      </c>
      <c r="AT104" s="11">
        <v>23.188775356572684</v>
      </c>
      <c r="AU104" s="11">
        <v>23.831034256778668</v>
      </c>
      <c r="AV104" s="11">
        <v>24.312367269959783</v>
      </c>
      <c r="AW104" s="11">
        <v>22.505403560010699</v>
      </c>
      <c r="AX104" s="11">
        <v>23.522529810666775</v>
      </c>
      <c r="AY104" s="11">
        <v>23.314927264709286</v>
      </c>
      <c r="AZ104" s="11">
        <v>23.655236339005022</v>
      </c>
      <c r="BA104" s="11"/>
      <c r="BB104" s="11"/>
      <c r="BC104" s="11"/>
      <c r="BD104" s="11"/>
      <c r="BE104" s="11">
        <v>22.414545889112095</v>
      </c>
      <c r="BF104" s="11">
        <v>22.182954402540172</v>
      </c>
      <c r="BG104" s="11">
        <v>22.456610096990065</v>
      </c>
      <c r="BH104" s="11">
        <v>22.477265172329975</v>
      </c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</row>
    <row r="105" spans="1:76" x14ac:dyDescent="0.2">
      <c r="A105" s="6" t="s">
        <v>2030</v>
      </c>
      <c r="B105" s="6" t="s">
        <v>2030</v>
      </c>
      <c r="C105" s="4" t="s">
        <v>21</v>
      </c>
      <c r="D105" s="4" t="s">
        <v>2031</v>
      </c>
      <c r="E105" s="9">
        <v>8</v>
      </c>
      <c r="F105" s="11">
        <v>54.652999999999999</v>
      </c>
      <c r="G105" s="62" t="s">
        <v>2032</v>
      </c>
      <c r="I105" s="63" t="s">
        <v>2502</v>
      </c>
      <c r="K105" s="9">
        <v>3</v>
      </c>
      <c r="L105" s="10">
        <v>3</v>
      </c>
      <c r="M105" s="11">
        <v>19.32987515463422</v>
      </c>
      <c r="N105" s="9">
        <v>6</v>
      </c>
      <c r="O105" s="9">
        <v>6</v>
      </c>
      <c r="P105" s="9">
        <v>1</v>
      </c>
      <c r="Q105" s="9">
        <v>1</v>
      </c>
      <c r="R105" s="37">
        <v>1</v>
      </c>
      <c r="S105" s="9"/>
      <c r="T105" s="9"/>
      <c r="U105" s="9"/>
      <c r="V105" s="9"/>
      <c r="W105" s="38"/>
      <c r="X105" s="9"/>
      <c r="Y105" s="39">
        <v>1</v>
      </c>
      <c r="AA105" s="11"/>
      <c r="AB105" s="11"/>
      <c r="AC105" s="11">
        <v>18.912013130735772</v>
      </c>
      <c r="AD105" s="11"/>
      <c r="AE105" s="11"/>
      <c r="AF105" s="11"/>
      <c r="AG105" s="11"/>
      <c r="AH105" s="14"/>
      <c r="AI105" s="11"/>
      <c r="AJ105" s="11">
        <v>14.622109305184122</v>
      </c>
      <c r="AK105" s="11"/>
      <c r="AL105" s="11"/>
      <c r="AM105" s="11"/>
      <c r="AN105" s="11"/>
      <c r="AO105" s="11"/>
      <c r="AP105" s="11"/>
      <c r="AQ105" s="11"/>
      <c r="AR105" s="11"/>
      <c r="AS105" s="11">
        <v>18.587836104118466</v>
      </c>
      <c r="AT105" s="11">
        <v>19.32987515463422</v>
      </c>
      <c r="AU105" s="11">
        <v>18.458358548235417</v>
      </c>
      <c r="AV105" s="11">
        <v>19.27198271595498</v>
      </c>
      <c r="AW105" s="14"/>
      <c r="AX105" s="14"/>
      <c r="AY105" s="14"/>
      <c r="AZ105" s="14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4"/>
      <c r="BN105" s="14"/>
      <c r="BO105" s="14"/>
      <c r="BP105" s="14"/>
      <c r="BQ105" s="11"/>
      <c r="BR105" s="11"/>
      <c r="BS105" s="11"/>
      <c r="BT105" s="11"/>
      <c r="BU105" s="11"/>
      <c r="BV105" s="11">
        <v>13.675846798363596</v>
      </c>
      <c r="BW105" s="11"/>
      <c r="BX105" s="11">
        <v>15.568371812004649</v>
      </c>
    </row>
    <row r="106" spans="1:76" x14ac:dyDescent="0.2">
      <c r="A106" s="6" t="s">
        <v>247</v>
      </c>
      <c r="B106" s="6" t="s">
        <v>247</v>
      </c>
      <c r="C106" s="4" t="s">
        <v>21</v>
      </c>
      <c r="D106" s="4" t="s">
        <v>248</v>
      </c>
      <c r="E106" s="9">
        <v>11.7</v>
      </c>
      <c r="F106" s="11">
        <v>48.722000000000001</v>
      </c>
      <c r="G106" s="62" t="s">
        <v>249</v>
      </c>
      <c r="I106" s="63" t="s">
        <v>2502</v>
      </c>
      <c r="K106" s="9">
        <v>5</v>
      </c>
      <c r="L106" s="10">
        <v>5</v>
      </c>
      <c r="M106" s="11">
        <v>21.878224579531089</v>
      </c>
      <c r="N106" s="9">
        <v>12</v>
      </c>
      <c r="O106" s="9">
        <v>11</v>
      </c>
      <c r="P106" s="37">
        <v>4</v>
      </c>
      <c r="Q106" s="9">
        <v>0</v>
      </c>
      <c r="R106" s="9">
        <v>1</v>
      </c>
      <c r="S106" s="9">
        <v>1</v>
      </c>
      <c r="T106" s="9">
        <v>1</v>
      </c>
      <c r="U106" s="9">
        <v>1</v>
      </c>
      <c r="V106" s="9"/>
      <c r="W106" s="9"/>
      <c r="X106" s="9"/>
      <c r="Y106" s="39"/>
      <c r="AA106" s="11"/>
      <c r="AB106" s="11">
        <v>17.580052419826288</v>
      </c>
      <c r="AC106" s="11">
        <v>20.005781220106513</v>
      </c>
      <c r="AD106" s="11">
        <v>19.150210526953622</v>
      </c>
      <c r="AE106" s="11">
        <v>16.7807741720721</v>
      </c>
      <c r="AF106" s="11">
        <v>18.114479403278168</v>
      </c>
      <c r="AG106" s="11"/>
      <c r="AH106" s="11"/>
      <c r="AI106" s="11"/>
      <c r="AJ106" s="11"/>
      <c r="AK106" s="11"/>
      <c r="AL106" s="11"/>
      <c r="AM106" s="11"/>
      <c r="AN106" s="11"/>
      <c r="AO106" s="11"/>
      <c r="AP106" s="11">
        <v>17.580052419826288</v>
      </c>
      <c r="AQ106" s="11"/>
      <c r="AR106" s="11"/>
      <c r="AS106" s="11">
        <v>19.202205149184728</v>
      </c>
      <c r="AT106" s="11">
        <v>19.101929519394371</v>
      </c>
      <c r="AU106" s="11">
        <v>19.840765632315861</v>
      </c>
      <c r="AV106" s="11">
        <v>21.878224579531089</v>
      </c>
      <c r="AW106" s="11"/>
      <c r="AX106" s="11">
        <v>19.640859205047533</v>
      </c>
      <c r="AY106" s="11">
        <v>18.573225570685196</v>
      </c>
      <c r="AZ106" s="11">
        <v>19.236546805128135</v>
      </c>
      <c r="BA106" s="11"/>
      <c r="BB106" s="11"/>
      <c r="BC106" s="11">
        <v>16.707386096075332</v>
      </c>
      <c r="BD106" s="11">
        <v>16.854162248068867</v>
      </c>
      <c r="BE106" s="11"/>
      <c r="BF106" s="11">
        <v>18.194073889971428</v>
      </c>
      <c r="BG106" s="11"/>
      <c r="BH106" s="11">
        <v>18.034884916584911</v>
      </c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</row>
    <row r="107" spans="1:76" x14ac:dyDescent="0.2">
      <c r="A107" s="6" t="s">
        <v>2200</v>
      </c>
      <c r="B107" s="6" t="s">
        <v>2200</v>
      </c>
      <c r="C107" s="4" t="s">
        <v>21</v>
      </c>
      <c r="D107" s="4" t="s">
        <v>2201</v>
      </c>
      <c r="E107" s="9">
        <v>53.2</v>
      </c>
      <c r="F107" s="11">
        <v>51.576000000000001</v>
      </c>
      <c r="G107" s="62" t="s">
        <v>2202</v>
      </c>
      <c r="I107" s="63" t="s">
        <v>2502</v>
      </c>
      <c r="K107" s="9">
        <v>16</v>
      </c>
      <c r="L107" s="10">
        <v>16</v>
      </c>
      <c r="M107" s="11">
        <v>22.745318982718707</v>
      </c>
      <c r="N107" s="9">
        <v>12</v>
      </c>
      <c r="O107" s="9">
        <v>4</v>
      </c>
      <c r="P107" s="9">
        <v>1</v>
      </c>
      <c r="Q107" s="9">
        <v>0</v>
      </c>
      <c r="R107" s="37"/>
      <c r="S107" s="37">
        <v>1</v>
      </c>
      <c r="T107" s="38"/>
      <c r="U107" s="38"/>
      <c r="V107" s="38"/>
      <c r="W107" s="38"/>
      <c r="X107" s="38"/>
      <c r="Y107" s="41"/>
      <c r="AA107" s="11">
        <v>21.052381164556987</v>
      </c>
      <c r="AB107" s="11">
        <v>21.123444993537028</v>
      </c>
      <c r="AC107" s="14"/>
      <c r="AD107" s="11">
        <v>21.918358481469774</v>
      </c>
      <c r="AE107" s="14"/>
      <c r="AF107" s="14"/>
      <c r="AG107" s="14"/>
      <c r="AH107" s="14"/>
      <c r="AI107" s="14"/>
      <c r="AJ107" s="14"/>
      <c r="AK107" s="11">
        <v>20.840381477063723</v>
      </c>
      <c r="AL107" s="11">
        <v>21.292101407981935</v>
      </c>
      <c r="AM107" s="11">
        <v>20.740406643647649</v>
      </c>
      <c r="AN107" s="11">
        <v>21.336635129534645</v>
      </c>
      <c r="AO107" s="11">
        <v>21.447886347879674</v>
      </c>
      <c r="AP107" s="11">
        <v>21.587698785238253</v>
      </c>
      <c r="AQ107" s="11">
        <v>20.690298137782037</v>
      </c>
      <c r="AR107" s="11">
        <v>20.767896703248155</v>
      </c>
      <c r="AS107" s="11"/>
      <c r="AT107" s="11"/>
      <c r="AU107" s="11"/>
      <c r="AV107" s="11"/>
      <c r="AW107" s="11">
        <v>20.661534566771103</v>
      </c>
      <c r="AX107" s="11">
        <v>22.189725644261596</v>
      </c>
      <c r="AY107" s="11">
        <v>22.076854732127696</v>
      </c>
      <c r="AZ107" s="11">
        <v>22.745318982718707</v>
      </c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4"/>
      <c r="BV107" s="14"/>
      <c r="BW107" s="14"/>
      <c r="BX107" s="14"/>
    </row>
    <row r="108" spans="1:76" x14ac:dyDescent="0.2">
      <c r="A108" s="6" t="s">
        <v>992</v>
      </c>
      <c r="B108" s="6" t="s">
        <v>992</v>
      </c>
      <c r="C108" s="4" t="s">
        <v>21</v>
      </c>
      <c r="D108" s="4" t="s">
        <v>993</v>
      </c>
      <c r="E108" s="9">
        <v>8.1999999999999993</v>
      </c>
      <c r="F108" s="11">
        <v>26.242000000000001</v>
      </c>
      <c r="G108" s="62" t="s">
        <v>994</v>
      </c>
      <c r="I108" s="63" t="s">
        <v>2504</v>
      </c>
      <c r="K108" s="9">
        <v>2</v>
      </c>
      <c r="L108" s="10">
        <v>2</v>
      </c>
      <c r="M108" s="11">
        <v>20.994657281343457</v>
      </c>
      <c r="N108" s="9">
        <v>10</v>
      </c>
      <c r="O108" s="9">
        <v>10</v>
      </c>
      <c r="P108" s="9">
        <v>3</v>
      </c>
      <c r="Q108" s="9">
        <v>0</v>
      </c>
      <c r="R108" s="9">
        <v>1</v>
      </c>
      <c r="S108" s="9">
        <v>1</v>
      </c>
      <c r="T108" s="9"/>
      <c r="U108" s="9">
        <v>1</v>
      </c>
      <c r="V108" s="9"/>
      <c r="W108" s="9"/>
      <c r="X108" s="9"/>
      <c r="Y108" s="39"/>
      <c r="AA108" s="11"/>
      <c r="AB108" s="11"/>
      <c r="AC108" s="11">
        <v>20.245878001382032</v>
      </c>
      <c r="AD108" s="11">
        <v>19.706262013487052</v>
      </c>
      <c r="AE108" s="11"/>
      <c r="AF108" s="11">
        <v>18.692273875766379</v>
      </c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>
        <v>18.838274488147892</v>
      </c>
      <c r="AT108" s="11"/>
      <c r="AU108" s="11">
        <v>20.904702234654746</v>
      </c>
      <c r="AV108" s="11">
        <v>20.994657281343457</v>
      </c>
      <c r="AW108" s="11">
        <v>19.271093662075003</v>
      </c>
      <c r="AX108" s="11">
        <v>20.211812265190193</v>
      </c>
      <c r="AY108" s="11">
        <v>19.803979723921273</v>
      </c>
      <c r="AZ108" s="11">
        <v>19.538162402761746</v>
      </c>
      <c r="BA108" s="11"/>
      <c r="BB108" s="11"/>
      <c r="BC108" s="11"/>
      <c r="BD108" s="11"/>
      <c r="BE108" s="11"/>
      <c r="BF108" s="11">
        <v>17.94243432284172</v>
      </c>
      <c r="BG108" s="11">
        <v>18.285501559676813</v>
      </c>
      <c r="BH108" s="11">
        <v>19.848885744780596</v>
      </c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</row>
    <row r="109" spans="1:76" x14ac:dyDescent="0.2">
      <c r="A109" s="6" t="s">
        <v>893</v>
      </c>
      <c r="B109" s="6" t="s">
        <v>893</v>
      </c>
      <c r="C109" s="4" t="s">
        <v>21</v>
      </c>
      <c r="D109" s="4" t="s">
        <v>894</v>
      </c>
      <c r="E109" s="9">
        <v>6.2</v>
      </c>
      <c r="F109" s="11">
        <v>30.42</v>
      </c>
      <c r="G109" s="62" t="s">
        <v>895</v>
      </c>
      <c r="H109" s="62" t="s">
        <v>896</v>
      </c>
      <c r="I109" s="63" t="s">
        <v>448</v>
      </c>
      <c r="K109" s="9">
        <v>2</v>
      </c>
      <c r="L109" s="10">
        <v>2</v>
      </c>
      <c r="M109" s="11">
        <v>20.780206531228881</v>
      </c>
      <c r="N109" s="9">
        <v>8</v>
      </c>
      <c r="O109" s="9">
        <v>8</v>
      </c>
      <c r="P109" s="9">
        <v>2</v>
      </c>
      <c r="Q109" s="9">
        <v>0</v>
      </c>
      <c r="R109" s="9">
        <v>1</v>
      </c>
      <c r="S109" s="9">
        <v>1</v>
      </c>
      <c r="T109" s="9"/>
      <c r="U109" s="9"/>
      <c r="V109" s="9"/>
      <c r="W109" s="9"/>
      <c r="X109" s="9"/>
      <c r="Y109" s="39"/>
      <c r="AA109" s="11"/>
      <c r="AB109" s="11"/>
      <c r="AC109" s="11">
        <v>18.667389648006047</v>
      </c>
      <c r="AD109" s="11">
        <v>18.743487613025344</v>
      </c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>
        <v>17.535412081053583</v>
      </c>
      <c r="AT109" s="11">
        <v>18.561340159564114</v>
      </c>
      <c r="AU109" s="11">
        <v>19.374241410096101</v>
      </c>
      <c r="AV109" s="11">
        <v>19.198564941310391</v>
      </c>
      <c r="AW109" s="11">
        <v>17.41501548533158</v>
      </c>
      <c r="AX109" s="11">
        <v>20.780206531228881</v>
      </c>
      <c r="AY109" s="11">
        <v>17.942147920394849</v>
      </c>
      <c r="AZ109" s="11">
        <v>18.836580515146064</v>
      </c>
      <c r="BA109" s="14"/>
      <c r="BB109" s="14"/>
      <c r="BC109" s="14"/>
      <c r="BD109" s="14"/>
      <c r="BE109" s="14"/>
      <c r="BF109" s="14"/>
      <c r="BG109" s="14"/>
      <c r="BH109" s="14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</row>
    <row r="110" spans="1:76" x14ac:dyDescent="0.2">
      <c r="A110" s="6" t="s">
        <v>876</v>
      </c>
      <c r="B110" s="6" t="s">
        <v>876</v>
      </c>
      <c r="C110" s="4" t="s">
        <v>21</v>
      </c>
      <c r="D110" s="4" t="s">
        <v>877</v>
      </c>
      <c r="E110" s="9">
        <v>15.4</v>
      </c>
      <c r="F110" s="11">
        <v>31.347999999999999</v>
      </c>
      <c r="G110" s="62" t="s">
        <v>878</v>
      </c>
      <c r="I110" s="63" t="s">
        <v>448</v>
      </c>
      <c r="K110" s="9">
        <v>3</v>
      </c>
      <c r="L110" s="10">
        <v>3</v>
      </c>
      <c r="M110" s="11">
        <v>20.648954368014433</v>
      </c>
      <c r="N110" s="9">
        <v>6</v>
      </c>
      <c r="O110" s="9">
        <v>6</v>
      </c>
      <c r="P110" s="9">
        <v>2</v>
      </c>
      <c r="Q110" s="9">
        <v>0</v>
      </c>
      <c r="R110" s="9">
        <v>1</v>
      </c>
      <c r="S110" s="9">
        <v>1</v>
      </c>
      <c r="T110" s="9"/>
      <c r="U110" s="9"/>
      <c r="V110" s="9"/>
      <c r="W110" s="38"/>
      <c r="X110" s="38"/>
      <c r="Y110" s="41"/>
      <c r="AA110" s="11"/>
      <c r="AB110" s="11"/>
      <c r="AC110" s="11">
        <v>19.607121212696796</v>
      </c>
      <c r="AD110" s="11">
        <v>17.688955861209109</v>
      </c>
      <c r="AE110" s="11"/>
      <c r="AF110" s="11"/>
      <c r="AG110" s="11"/>
      <c r="AH110" s="14"/>
      <c r="AI110" s="14"/>
      <c r="AJ110" s="14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>
        <v>18.565288057379156</v>
      </c>
      <c r="AV110" s="11">
        <v>20.648954368014433</v>
      </c>
      <c r="AW110" s="11">
        <v>15.489597122389307</v>
      </c>
      <c r="AX110" s="11">
        <v>18.747209573743721</v>
      </c>
      <c r="AY110" s="11">
        <v>17.649200031692516</v>
      </c>
      <c r="AZ110" s="11">
        <v>18.869816717010888</v>
      </c>
      <c r="BA110" s="11"/>
      <c r="BB110" s="11"/>
      <c r="BC110" s="11"/>
      <c r="BD110" s="11"/>
      <c r="BE110" s="14"/>
      <c r="BF110" s="14"/>
      <c r="BG110" s="14"/>
      <c r="BH110" s="14"/>
      <c r="BI110" s="11"/>
      <c r="BJ110" s="11"/>
      <c r="BK110" s="11"/>
      <c r="BL110" s="11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</row>
    <row r="111" spans="1:76" x14ac:dyDescent="0.2">
      <c r="A111" s="6" t="s">
        <v>882</v>
      </c>
      <c r="B111" s="6" t="s">
        <v>882</v>
      </c>
      <c r="C111" s="4" t="s">
        <v>21</v>
      </c>
      <c r="D111" s="4" t="s">
        <v>883</v>
      </c>
      <c r="E111" s="9">
        <v>11.8</v>
      </c>
      <c r="F111" s="11">
        <v>34.877000000000002</v>
      </c>
      <c r="G111" s="62" t="s">
        <v>884</v>
      </c>
      <c r="H111" s="62" t="s">
        <v>885</v>
      </c>
      <c r="I111" s="63" t="s">
        <v>448</v>
      </c>
      <c r="K111" s="9">
        <v>3</v>
      </c>
      <c r="L111" s="10">
        <v>3</v>
      </c>
      <c r="M111" s="11">
        <v>19.052769684589911</v>
      </c>
      <c r="N111" s="9">
        <v>7</v>
      </c>
      <c r="O111" s="9">
        <v>7</v>
      </c>
      <c r="P111" s="9">
        <v>2</v>
      </c>
      <c r="Q111" s="9">
        <v>0</v>
      </c>
      <c r="R111" s="9">
        <v>1</v>
      </c>
      <c r="S111" s="9">
        <v>1</v>
      </c>
      <c r="T111" s="9"/>
      <c r="U111" s="9"/>
      <c r="V111" s="9"/>
      <c r="W111" s="9"/>
      <c r="X111" s="9"/>
      <c r="Y111" s="39"/>
      <c r="AA111" s="11"/>
      <c r="AB111" s="11"/>
      <c r="AC111" s="11">
        <v>18.663043866942946</v>
      </c>
      <c r="AD111" s="11">
        <v>18.692153320909117</v>
      </c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>
        <v>18.182530142857395</v>
      </c>
      <c r="AT111" s="11">
        <v>18.748978988038239</v>
      </c>
      <c r="AU111" s="11">
        <v>18.718131477029054</v>
      </c>
      <c r="AV111" s="11">
        <v>19.002534859847092</v>
      </c>
      <c r="AW111" s="11"/>
      <c r="AX111" s="11">
        <v>18.924250000784095</v>
      </c>
      <c r="AY111" s="11">
        <v>18.099440277353338</v>
      </c>
      <c r="AZ111" s="11">
        <v>19.052769684589911</v>
      </c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</row>
    <row r="112" spans="1:76" x14ac:dyDescent="0.2">
      <c r="A112" s="6" t="s">
        <v>553</v>
      </c>
      <c r="B112" s="6" t="s">
        <v>553</v>
      </c>
      <c r="C112" s="4" t="s">
        <v>21</v>
      </c>
      <c r="D112" s="4" t="s">
        <v>554</v>
      </c>
      <c r="E112" s="9">
        <v>12.2</v>
      </c>
      <c r="F112" s="11">
        <v>37.624000000000002</v>
      </c>
      <c r="G112" s="62" t="s">
        <v>555</v>
      </c>
      <c r="H112" s="62" t="s">
        <v>556</v>
      </c>
      <c r="I112" s="63" t="s">
        <v>448</v>
      </c>
      <c r="K112" s="9">
        <v>4</v>
      </c>
      <c r="L112" s="10">
        <v>4</v>
      </c>
      <c r="M112" s="11">
        <v>18.839259157937818</v>
      </c>
      <c r="N112" s="9">
        <v>10</v>
      </c>
      <c r="O112" s="9">
        <v>10</v>
      </c>
      <c r="P112" s="9">
        <v>2</v>
      </c>
      <c r="Q112" s="9">
        <v>2</v>
      </c>
      <c r="R112" s="9">
        <v>1</v>
      </c>
      <c r="S112" s="9">
        <v>1</v>
      </c>
      <c r="T112" s="9"/>
      <c r="U112" s="9"/>
      <c r="V112" s="9">
        <v>1</v>
      </c>
      <c r="W112" s="9">
        <v>1</v>
      </c>
      <c r="X112" s="38"/>
      <c r="Y112" s="41"/>
      <c r="AA112" s="11"/>
      <c r="AB112" s="11"/>
      <c r="AC112" s="11">
        <v>17.284232304353907</v>
      </c>
      <c r="AD112" s="11">
        <v>16.831926036917618</v>
      </c>
      <c r="AE112" s="11"/>
      <c r="AF112" s="11"/>
      <c r="AG112" s="11">
        <v>12.371818788907774</v>
      </c>
      <c r="AH112" s="11">
        <v>13.765994337517792</v>
      </c>
      <c r="AI112" s="14"/>
      <c r="AJ112" s="14"/>
      <c r="AK112" s="11"/>
      <c r="AL112" s="11"/>
      <c r="AM112" s="11"/>
      <c r="AN112" s="11"/>
      <c r="AO112" s="11"/>
      <c r="AP112" s="11"/>
      <c r="AQ112" s="11"/>
      <c r="AR112" s="11"/>
      <c r="AS112" s="11">
        <v>16.851724644986824</v>
      </c>
      <c r="AT112" s="11">
        <v>16.264094346741871</v>
      </c>
      <c r="AU112" s="11">
        <v>17.181851067749122</v>
      </c>
      <c r="AV112" s="11">
        <v>18.839259157937818</v>
      </c>
      <c r="AW112" s="11"/>
      <c r="AX112" s="11">
        <v>17.096921003820537</v>
      </c>
      <c r="AY112" s="11">
        <v>16.5669310700147</v>
      </c>
      <c r="AZ112" s="11"/>
      <c r="BA112" s="11"/>
      <c r="BB112" s="11"/>
      <c r="BC112" s="11"/>
      <c r="BD112" s="11"/>
      <c r="BE112" s="14"/>
      <c r="BF112" s="14"/>
      <c r="BG112" s="14"/>
      <c r="BH112" s="14"/>
      <c r="BI112" s="11"/>
      <c r="BJ112" s="11">
        <v>12.929535823317357</v>
      </c>
      <c r="BK112" s="11">
        <v>11.814101754498191</v>
      </c>
      <c r="BL112" s="11"/>
      <c r="BM112" s="11"/>
      <c r="BN112" s="11">
        <v>13.969746250814509</v>
      </c>
      <c r="BO112" s="11">
        <v>13.562242424221074</v>
      </c>
      <c r="BP112" s="11"/>
      <c r="BQ112" s="14"/>
      <c r="BR112" s="14"/>
      <c r="BS112" s="14"/>
      <c r="BT112" s="14"/>
      <c r="BU112" s="14"/>
      <c r="BV112" s="14"/>
      <c r="BW112" s="14"/>
      <c r="BX112" s="14"/>
    </row>
    <row r="113" spans="1:76" x14ac:dyDescent="0.2">
      <c r="A113" s="6" t="s">
        <v>783</v>
      </c>
      <c r="B113" s="6" t="s">
        <v>783</v>
      </c>
      <c r="C113" s="4" t="s">
        <v>21</v>
      </c>
      <c r="D113" s="4" t="s">
        <v>784</v>
      </c>
      <c r="E113" s="9">
        <v>54.6</v>
      </c>
      <c r="F113" s="11">
        <v>44.011000000000003</v>
      </c>
      <c r="G113" s="62" t="s">
        <v>785</v>
      </c>
      <c r="I113" s="63" t="s">
        <v>448</v>
      </c>
      <c r="K113" s="9">
        <v>26</v>
      </c>
      <c r="L113" s="10">
        <v>26</v>
      </c>
      <c r="M113" s="11">
        <v>25.074431247706272</v>
      </c>
      <c r="N113" s="9">
        <v>19</v>
      </c>
      <c r="O113" s="9">
        <v>12</v>
      </c>
      <c r="P113" s="9">
        <v>3</v>
      </c>
      <c r="Q113" s="9">
        <v>0</v>
      </c>
      <c r="R113" s="9">
        <v>1</v>
      </c>
      <c r="S113" s="9">
        <v>1</v>
      </c>
      <c r="T113" s="38"/>
      <c r="U113" s="9">
        <v>1</v>
      </c>
      <c r="V113" s="38"/>
      <c r="W113" s="38"/>
      <c r="X113" s="38"/>
      <c r="Y113" s="41"/>
      <c r="AA113" s="11">
        <v>19.568419128329655</v>
      </c>
      <c r="AB113" s="11">
        <v>18.601384334891673</v>
      </c>
      <c r="AC113" s="11">
        <v>24.626411795905312</v>
      </c>
      <c r="AD113" s="11">
        <v>24.446465072652256</v>
      </c>
      <c r="AE113" s="14"/>
      <c r="AF113" s="11">
        <v>23.590250368508975</v>
      </c>
      <c r="AG113" s="14"/>
      <c r="AH113" s="14"/>
      <c r="AI113" s="14"/>
      <c r="AJ113" s="14"/>
      <c r="AK113" s="11">
        <v>20.115150360441998</v>
      </c>
      <c r="AL113" s="11">
        <v>19.433349080072251</v>
      </c>
      <c r="AM113" s="11">
        <v>16.782255996250292</v>
      </c>
      <c r="AN113" s="11">
        <v>21.942921076554079</v>
      </c>
      <c r="AO113" s="11">
        <v>19.769479526769146</v>
      </c>
      <c r="AP113" s="11">
        <v>17.976396306384736</v>
      </c>
      <c r="AQ113" s="11"/>
      <c r="AR113" s="11">
        <v>18.058277171521141</v>
      </c>
      <c r="AS113" s="11">
        <v>24.242999025073921</v>
      </c>
      <c r="AT113" s="11">
        <v>24.248076388427283</v>
      </c>
      <c r="AU113" s="11">
        <v>24.956154207602445</v>
      </c>
      <c r="AV113" s="11">
        <v>25.058417562517608</v>
      </c>
      <c r="AW113" s="11">
        <v>23.87623963997191</v>
      </c>
      <c r="AX113" s="11">
        <v>24.713243018342403</v>
      </c>
      <c r="AY113" s="11">
        <v>24.121946384588448</v>
      </c>
      <c r="AZ113" s="11">
        <v>25.074431247706272</v>
      </c>
      <c r="BA113" s="11"/>
      <c r="BB113" s="11"/>
      <c r="BC113" s="11"/>
      <c r="BD113" s="11"/>
      <c r="BE113" s="11">
        <v>23.129968426088105</v>
      </c>
      <c r="BF113" s="11">
        <v>23.375307815353523</v>
      </c>
      <c r="BG113" s="11">
        <v>24.007871116924051</v>
      </c>
      <c r="BH113" s="11">
        <v>23.847854115670231</v>
      </c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</row>
    <row r="114" spans="1:76" x14ac:dyDescent="0.2">
      <c r="A114" s="6" t="s">
        <v>774</v>
      </c>
      <c r="B114" s="6" t="s">
        <v>774</v>
      </c>
      <c r="C114" s="4" t="s">
        <v>21</v>
      </c>
      <c r="D114" s="4" t="s">
        <v>775</v>
      </c>
      <c r="E114" s="9">
        <v>58.4</v>
      </c>
      <c r="F114" s="11">
        <v>29.891999999999999</v>
      </c>
      <c r="G114" s="62" t="s">
        <v>776</v>
      </c>
      <c r="I114" s="63" t="s">
        <v>448</v>
      </c>
      <c r="K114" s="9">
        <v>20</v>
      </c>
      <c r="L114" s="10">
        <v>20</v>
      </c>
      <c r="M114" s="11">
        <v>25.831879923345578</v>
      </c>
      <c r="N114" s="9">
        <v>20</v>
      </c>
      <c r="O114" s="9">
        <v>12</v>
      </c>
      <c r="P114" s="9">
        <v>3</v>
      </c>
      <c r="Q114" s="9">
        <v>0</v>
      </c>
      <c r="R114" s="9">
        <v>1</v>
      </c>
      <c r="S114" s="9">
        <v>1</v>
      </c>
      <c r="T114" s="38"/>
      <c r="U114" s="9">
        <v>1</v>
      </c>
      <c r="V114" s="38"/>
      <c r="W114" s="38"/>
      <c r="X114" s="38"/>
      <c r="Y114" s="41"/>
      <c r="AA114" s="11">
        <v>21.892070926626928</v>
      </c>
      <c r="AB114" s="11">
        <v>20.958394445684718</v>
      </c>
      <c r="AC114" s="11">
        <v>25.202576582613069</v>
      </c>
      <c r="AD114" s="11">
        <v>24.748548155243888</v>
      </c>
      <c r="AE114" s="14"/>
      <c r="AF114" s="11">
        <v>24.274917649957775</v>
      </c>
      <c r="AG114" s="14"/>
      <c r="AH114" s="14"/>
      <c r="AI114" s="14"/>
      <c r="AJ114" s="14"/>
      <c r="AK114" s="11">
        <v>22.512654635139704</v>
      </c>
      <c r="AL114" s="11">
        <v>22.778322619954114</v>
      </c>
      <c r="AM114" s="11">
        <v>20.044735626056909</v>
      </c>
      <c r="AN114" s="11">
        <v>22.232570825356991</v>
      </c>
      <c r="AO114" s="11">
        <v>21.045735668871203</v>
      </c>
      <c r="AP114" s="11">
        <v>22.496141848284896</v>
      </c>
      <c r="AQ114" s="11">
        <v>19.470424537818815</v>
      </c>
      <c r="AR114" s="11">
        <v>20.821275727763961</v>
      </c>
      <c r="AS114" s="11">
        <v>24.872346103706544</v>
      </c>
      <c r="AT114" s="11">
        <v>24.570974401298365</v>
      </c>
      <c r="AU114" s="11">
        <v>25.535105902101783</v>
      </c>
      <c r="AV114" s="11">
        <v>25.831879923345578</v>
      </c>
      <c r="AW114" s="11">
        <v>24.481668882508512</v>
      </c>
      <c r="AX114" s="11">
        <v>25.143515251695359</v>
      </c>
      <c r="AY114" s="11">
        <v>24.737222169464697</v>
      </c>
      <c r="AZ114" s="11">
        <v>24.631786317306986</v>
      </c>
      <c r="BA114" s="11"/>
      <c r="BB114" s="11"/>
      <c r="BC114" s="11"/>
      <c r="BD114" s="11"/>
      <c r="BE114" s="11">
        <v>23.930125152454508</v>
      </c>
      <c r="BF114" s="11">
        <v>24.428861577986968</v>
      </c>
      <c r="BG114" s="11">
        <v>24.323817290703325</v>
      </c>
      <c r="BH114" s="11">
        <v>24.416866578686314</v>
      </c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</row>
    <row r="115" spans="1:76" x14ac:dyDescent="0.2">
      <c r="A115" s="6" t="s">
        <v>906</v>
      </c>
      <c r="B115" s="6" t="s">
        <v>906</v>
      </c>
      <c r="C115" s="4" t="s">
        <v>21</v>
      </c>
      <c r="D115" s="4" t="s">
        <v>907</v>
      </c>
      <c r="E115" s="9">
        <v>13.2</v>
      </c>
      <c r="F115" s="11">
        <v>31.943999999999999</v>
      </c>
      <c r="G115" s="62" t="s">
        <v>908</v>
      </c>
      <c r="H115" s="62" t="s">
        <v>909</v>
      </c>
      <c r="I115" s="63" t="s">
        <v>448</v>
      </c>
      <c r="K115" s="9">
        <v>3</v>
      </c>
      <c r="L115" s="10">
        <v>3</v>
      </c>
      <c r="M115" s="11">
        <v>17.443947177399718</v>
      </c>
      <c r="N115" s="9">
        <v>2</v>
      </c>
      <c r="O115" s="9">
        <v>2</v>
      </c>
      <c r="P115" s="9">
        <v>1</v>
      </c>
      <c r="Q115" s="9">
        <v>0</v>
      </c>
      <c r="R115" s="37">
        <v>1</v>
      </c>
      <c r="S115" s="37"/>
      <c r="T115" s="37"/>
      <c r="U115" s="37"/>
      <c r="V115" s="37"/>
      <c r="W115" s="37"/>
      <c r="X115" s="9"/>
      <c r="Y115" s="39"/>
      <c r="AA115" s="11"/>
      <c r="AB115" s="11"/>
      <c r="AC115" s="11">
        <v>16.837143329241513</v>
      </c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>
        <v>16.230339481083305</v>
      </c>
      <c r="AT115" s="11">
        <v>17.443947177399718</v>
      </c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</row>
    <row r="116" spans="1:76" x14ac:dyDescent="0.2">
      <c r="A116" s="6" t="s">
        <v>886</v>
      </c>
      <c r="B116" s="6" t="s">
        <v>886</v>
      </c>
      <c r="C116" s="4" t="s">
        <v>21</v>
      </c>
      <c r="D116" s="4" t="s">
        <v>887</v>
      </c>
      <c r="E116" s="9">
        <v>9.6</v>
      </c>
      <c r="F116" s="11">
        <v>23.335000000000001</v>
      </c>
      <c r="G116" s="62" t="s">
        <v>888</v>
      </c>
      <c r="H116" s="62" t="s">
        <v>889</v>
      </c>
      <c r="I116" s="63" t="s">
        <v>448</v>
      </c>
      <c r="K116" s="9">
        <v>2</v>
      </c>
      <c r="L116" s="10">
        <v>2</v>
      </c>
      <c r="M116" s="11">
        <v>20.86672654543127</v>
      </c>
      <c r="N116" s="9">
        <v>5</v>
      </c>
      <c r="O116" s="9">
        <v>5</v>
      </c>
      <c r="P116" s="9">
        <v>2</v>
      </c>
      <c r="Q116" s="9">
        <v>0</v>
      </c>
      <c r="R116" s="9">
        <v>1</v>
      </c>
      <c r="S116" s="9">
        <v>1</v>
      </c>
      <c r="T116" s="9"/>
      <c r="U116" s="9"/>
      <c r="V116" s="9"/>
      <c r="W116" s="9"/>
      <c r="X116" s="9"/>
      <c r="Y116" s="39"/>
      <c r="AA116" s="11"/>
      <c r="AB116" s="11"/>
      <c r="AC116" s="11">
        <v>19.714556663704329</v>
      </c>
      <c r="AD116" s="11">
        <v>20.715932910756692</v>
      </c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>
        <v>20.520373136339725</v>
      </c>
      <c r="AU116" s="11">
        <v>20.472290228892213</v>
      </c>
      <c r="AV116" s="11">
        <v>18.151006625881053</v>
      </c>
      <c r="AW116" s="11"/>
      <c r="AX116" s="11"/>
      <c r="AY116" s="11">
        <v>20.86672654543127</v>
      </c>
      <c r="AZ116" s="11">
        <v>20.56513927608211</v>
      </c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</row>
    <row r="117" spans="1:76" x14ac:dyDescent="0.2">
      <c r="A117" s="6" t="s">
        <v>812</v>
      </c>
      <c r="B117" s="6" t="s">
        <v>812</v>
      </c>
      <c r="C117" s="4" t="s">
        <v>21</v>
      </c>
      <c r="D117" s="4" t="s">
        <v>813</v>
      </c>
      <c r="E117" s="9">
        <v>28.6</v>
      </c>
      <c r="F117" s="11">
        <v>27.614000000000001</v>
      </c>
      <c r="G117" s="62" t="s">
        <v>814</v>
      </c>
      <c r="I117" s="63" t="s">
        <v>448</v>
      </c>
      <c r="K117" s="9">
        <v>5</v>
      </c>
      <c r="L117" s="10">
        <v>5</v>
      </c>
      <c r="M117" s="11">
        <v>20.531647981116315</v>
      </c>
      <c r="N117" s="9">
        <v>13</v>
      </c>
      <c r="O117" s="9">
        <v>13</v>
      </c>
      <c r="P117" s="9">
        <v>3</v>
      </c>
      <c r="Q117" s="9">
        <v>1</v>
      </c>
      <c r="R117" s="9">
        <v>1</v>
      </c>
      <c r="S117" s="9">
        <v>1</v>
      </c>
      <c r="T117" s="9"/>
      <c r="U117" s="9">
        <v>1</v>
      </c>
      <c r="V117" s="9"/>
      <c r="W117" s="9"/>
      <c r="X117" s="9">
        <v>1</v>
      </c>
      <c r="Y117" s="39"/>
      <c r="AA117" s="11"/>
      <c r="AB117" s="11"/>
      <c r="AC117" s="11">
        <v>19.985573813823393</v>
      </c>
      <c r="AD117" s="11">
        <v>19.259433130265609</v>
      </c>
      <c r="AE117" s="11"/>
      <c r="AF117" s="11">
        <v>19.21891096580455</v>
      </c>
      <c r="AG117" s="11"/>
      <c r="AH117" s="11"/>
      <c r="AI117" s="11">
        <v>15.717608484316553</v>
      </c>
      <c r="AJ117" s="11"/>
      <c r="AK117" s="11"/>
      <c r="AL117" s="11"/>
      <c r="AM117" s="11"/>
      <c r="AN117" s="11"/>
      <c r="AO117" s="11"/>
      <c r="AP117" s="11"/>
      <c r="AQ117" s="11"/>
      <c r="AR117" s="11"/>
      <c r="AS117" s="11">
        <v>18.795570433521078</v>
      </c>
      <c r="AT117" s="11">
        <v>20.328604810196353</v>
      </c>
      <c r="AU117" s="11">
        <v>20.286472030459819</v>
      </c>
      <c r="AV117" s="11">
        <v>20.531647981116315</v>
      </c>
      <c r="AW117" s="11">
        <v>18.405781344246613</v>
      </c>
      <c r="AX117" s="11">
        <v>19.818891068675747</v>
      </c>
      <c r="AY117" s="11">
        <v>19.401371210626291</v>
      </c>
      <c r="AZ117" s="11">
        <v>19.411688897513788</v>
      </c>
      <c r="BA117" s="11"/>
      <c r="BB117" s="11"/>
      <c r="BC117" s="11"/>
      <c r="BD117" s="11"/>
      <c r="BE117" s="11">
        <v>19.424785489727995</v>
      </c>
      <c r="BF117" s="11">
        <v>18.11349800701424</v>
      </c>
      <c r="BG117" s="11"/>
      <c r="BH117" s="11">
        <v>20.118449400671409</v>
      </c>
      <c r="BI117" s="11"/>
      <c r="BJ117" s="11"/>
      <c r="BK117" s="11"/>
      <c r="BL117" s="11"/>
      <c r="BM117" s="11"/>
      <c r="BN117" s="11"/>
      <c r="BO117" s="11"/>
      <c r="BP117" s="11"/>
      <c r="BQ117" s="11"/>
      <c r="BR117" s="11">
        <v>15.902587093676939</v>
      </c>
      <c r="BS117" s="11">
        <v>15.532629874956166</v>
      </c>
      <c r="BT117" s="11"/>
      <c r="BU117" s="11"/>
      <c r="BV117" s="11"/>
      <c r="BW117" s="11"/>
      <c r="BX117" s="11"/>
    </row>
    <row r="118" spans="1:76" x14ac:dyDescent="0.2">
      <c r="A118" s="6" t="s">
        <v>859</v>
      </c>
      <c r="B118" s="6" t="s">
        <v>859</v>
      </c>
      <c r="C118" s="4" t="s">
        <v>21</v>
      </c>
      <c r="D118" s="4" t="s">
        <v>860</v>
      </c>
      <c r="E118" s="9">
        <v>40.9</v>
      </c>
      <c r="F118" s="11">
        <v>30.811</v>
      </c>
      <c r="G118" s="62" t="s">
        <v>861</v>
      </c>
      <c r="I118" s="63" t="s">
        <v>448</v>
      </c>
      <c r="K118" s="9">
        <v>8</v>
      </c>
      <c r="L118" s="10">
        <v>8</v>
      </c>
      <c r="M118" s="11">
        <v>21.49989258959388</v>
      </c>
      <c r="N118" s="9">
        <v>12</v>
      </c>
      <c r="O118" s="9">
        <v>12</v>
      </c>
      <c r="P118" s="9">
        <v>2</v>
      </c>
      <c r="Q118" s="9">
        <v>2</v>
      </c>
      <c r="R118" s="9">
        <v>1</v>
      </c>
      <c r="S118" s="9">
        <v>1</v>
      </c>
      <c r="T118" s="9"/>
      <c r="U118" s="9"/>
      <c r="V118" s="38"/>
      <c r="W118" s="38"/>
      <c r="X118" s="9">
        <v>1</v>
      </c>
      <c r="Y118" s="39">
        <v>1</v>
      </c>
      <c r="AA118" s="11"/>
      <c r="AB118" s="11"/>
      <c r="AC118" s="11">
        <v>20.688418374063719</v>
      </c>
      <c r="AD118" s="11">
        <v>19.810026576188818</v>
      </c>
      <c r="AE118" s="11"/>
      <c r="AF118" s="11"/>
      <c r="AG118" s="14"/>
      <c r="AH118" s="14"/>
      <c r="AI118" s="11">
        <v>17.377186364481666</v>
      </c>
      <c r="AJ118" s="11">
        <v>16.170958074153077</v>
      </c>
      <c r="AK118" s="11"/>
      <c r="AL118" s="11"/>
      <c r="AM118" s="11"/>
      <c r="AN118" s="11"/>
      <c r="AO118" s="11"/>
      <c r="AP118" s="11"/>
      <c r="AQ118" s="11"/>
      <c r="AR118" s="11"/>
      <c r="AS118" s="11">
        <v>20.739335631090594</v>
      </c>
      <c r="AT118" s="11"/>
      <c r="AU118" s="11">
        <v>19.990646911525427</v>
      </c>
      <c r="AV118" s="11">
        <v>21.335272579575136</v>
      </c>
      <c r="AW118" s="11">
        <v>18.724040817596244</v>
      </c>
      <c r="AX118" s="11">
        <v>21.49989258959388</v>
      </c>
      <c r="AY118" s="11"/>
      <c r="AZ118" s="11">
        <v>19.20614632137633</v>
      </c>
      <c r="BA118" s="11"/>
      <c r="BB118" s="11"/>
      <c r="BC118" s="11"/>
      <c r="BD118" s="11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1"/>
      <c r="BR118" s="11">
        <v>17.114820041120186</v>
      </c>
      <c r="BS118" s="11">
        <v>17.639552687843146</v>
      </c>
      <c r="BT118" s="11"/>
      <c r="BU118" s="11">
        <v>16.463891513896208</v>
      </c>
      <c r="BV118" s="11">
        <v>13.635037871183252</v>
      </c>
      <c r="BW118" s="11">
        <v>15.846837048067206</v>
      </c>
      <c r="BX118" s="11">
        <v>18.73806586346565</v>
      </c>
    </row>
    <row r="119" spans="1:76" x14ac:dyDescent="0.2">
      <c r="A119" s="6" t="s">
        <v>836</v>
      </c>
      <c r="B119" s="6" t="s">
        <v>836</v>
      </c>
      <c r="C119" s="4" t="s">
        <v>21</v>
      </c>
      <c r="D119" s="4" t="s">
        <v>837</v>
      </c>
      <c r="E119" s="9">
        <v>15.9</v>
      </c>
      <c r="F119" s="11">
        <v>28.120999999999999</v>
      </c>
      <c r="G119" s="62" t="s">
        <v>838</v>
      </c>
      <c r="I119" s="63" t="s">
        <v>448</v>
      </c>
      <c r="K119" s="9">
        <v>3</v>
      </c>
      <c r="L119" s="10">
        <v>3</v>
      </c>
      <c r="M119" s="11">
        <v>22.751011952793974</v>
      </c>
      <c r="N119" s="9">
        <v>16</v>
      </c>
      <c r="O119" s="9">
        <v>11</v>
      </c>
      <c r="P119" s="9">
        <v>3</v>
      </c>
      <c r="Q119" s="9">
        <v>0</v>
      </c>
      <c r="R119" s="9">
        <v>1</v>
      </c>
      <c r="S119" s="9">
        <v>1</v>
      </c>
      <c r="T119" s="9"/>
      <c r="U119" s="9">
        <v>1</v>
      </c>
      <c r="V119" s="38"/>
      <c r="W119" s="38"/>
      <c r="X119" s="38"/>
      <c r="Y119" s="41"/>
      <c r="AA119" s="11">
        <v>19.084916505036844</v>
      </c>
      <c r="AB119" s="11">
        <v>19.156630178329969</v>
      </c>
      <c r="AC119" s="11">
        <v>21.331461558804804</v>
      </c>
      <c r="AD119" s="11">
        <v>21.525586810472419</v>
      </c>
      <c r="AE119" s="11"/>
      <c r="AF119" s="11">
        <v>20.113983749246898</v>
      </c>
      <c r="AG119" s="14"/>
      <c r="AH119" s="14"/>
      <c r="AI119" s="14"/>
      <c r="AJ119" s="14"/>
      <c r="AK119" s="11">
        <v>19.208267704271002</v>
      </c>
      <c r="AL119" s="11"/>
      <c r="AM119" s="11">
        <v>18.751596360020457</v>
      </c>
      <c r="AN119" s="11">
        <v>19.294885450819077</v>
      </c>
      <c r="AO119" s="11"/>
      <c r="AP119" s="11"/>
      <c r="AQ119" s="11">
        <v>18.925032805761127</v>
      </c>
      <c r="AR119" s="11">
        <v>19.388227550898812</v>
      </c>
      <c r="AS119" s="11">
        <v>20.14158330703345</v>
      </c>
      <c r="AT119" s="11">
        <v>21.142892326365779</v>
      </c>
      <c r="AU119" s="11">
        <v>21.290358649026025</v>
      </c>
      <c r="AV119" s="11">
        <v>22.751011952793974</v>
      </c>
      <c r="AW119" s="11">
        <v>21.011748665914691</v>
      </c>
      <c r="AX119" s="11">
        <v>21.653072476359881</v>
      </c>
      <c r="AY119" s="11">
        <v>21.647857144651923</v>
      </c>
      <c r="AZ119" s="11">
        <v>21.789668954963179</v>
      </c>
      <c r="BA119" s="11"/>
      <c r="BB119" s="11"/>
      <c r="BC119" s="11"/>
      <c r="BD119" s="11"/>
      <c r="BE119" s="11">
        <v>19.523362861185262</v>
      </c>
      <c r="BF119" s="11"/>
      <c r="BG119" s="11">
        <v>20.079005528141657</v>
      </c>
      <c r="BH119" s="11">
        <v>20.739582858413772</v>
      </c>
      <c r="BI119" s="11"/>
      <c r="BJ119" s="11"/>
      <c r="BK119" s="11"/>
      <c r="BL119" s="11"/>
      <c r="BM119" s="14"/>
      <c r="BN119" s="14"/>
      <c r="BO119" s="14"/>
      <c r="BP119" s="14"/>
      <c r="BQ119" s="11"/>
      <c r="BR119" s="11"/>
      <c r="BS119" s="11"/>
      <c r="BT119" s="11"/>
      <c r="BU119" s="14"/>
      <c r="BV119" s="14"/>
      <c r="BW119" s="14"/>
      <c r="BX119" s="14"/>
    </row>
    <row r="120" spans="1:76" x14ac:dyDescent="0.2">
      <c r="A120" s="6" t="s">
        <v>845</v>
      </c>
      <c r="B120" s="6" t="s">
        <v>845</v>
      </c>
      <c r="C120" s="4" t="s">
        <v>21</v>
      </c>
      <c r="D120" s="4" t="s">
        <v>846</v>
      </c>
      <c r="E120" s="9">
        <v>8.1999999999999993</v>
      </c>
      <c r="F120" s="11">
        <v>46.081000000000003</v>
      </c>
      <c r="G120" s="62" t="s">
        <v>847</v>
      </c>
      <c r="I120" s="63" t="s">
        <v>448</v>
      </c>
      <c r="K120" s="9">
        <v>3</v>
      </c>
      <c r="L120" s="10">
        <v>3</v>
      </c>
      <c r="M120" s="11">
        <v>18.791538117545201</v>
      </c>
      <c r="N120" s="9">
        <v>6</v>
      </c>
      <c r="O120" s="9">
        <v>6</v>
      </c>
      <c r="P120" s="9">
        <v>3</v>
      </c>
      <c r="Q120" s="9">
        <v>0</v>
      </c>
      <c r="R120" s="9">
        <v>1</v>
      </c>
      <c r="S120" s="9">
        <v>1</v>
      </c>
      <c r="T120" s="9"/>
      <c r="U120" s="9">
        <v>1</v>
      </c>
      <c r="V120" s="9"/>
      <c r="W120" s="9"/>
      <c r="X120" s="9"/>
      <c r="Y120" s="39"/>
      <c r="AA120" s="11"/>
      <c r="AB120" s="11"/>
      <c r="AC120" s="11">
        <v>18.507543685389336</v>
      </c>
      <c r="AD120" s="11">
        <v>17.701292466896529</v>
      </c>
      <c r="AE120" s="11"/>
      <c r="AF120" s="11">
        <v>16.64979466088888</v>
      </c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>
        <v>18.791538117545201</v>
      </c>
      <c r="AT120" s="11"/>
      <c r="AU120" s="11"/>
      <c r="AV120" s="11">
        <v>18.223549253233475</v>
      </c>
      <c r="AW120" s="11"/>
      <c r="AX120" s="11">
        <v>18.247667959225009</v>
      </c>
      <c r="AY120" s="11"/>
      <c r="AZ120" s="11">
        <v>17.154916974568049</v>
      </c>
      <c r="BA120" s="11"/>
      <c r="BB120" s="11"/>
      <c r="BC120" s="11"/>
      <c r="BD120" s="11"/>
      <c r="BE120" s="11"/>
      <c r="BF120" s="11">
        <v>16.693704739225286</v>
      </c>
      <c r="BG120" s="11"/>
      <c r="BH120" s="11">
        <v>16.605884582552477</v>
      </c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</row>
    <row r="121" spans="1:76" x14ac:dyDescent="0.2">
      <c r="A121" s="6" t="s">
        <v>865</v>
      </c>
      <c r="B121" s="6" t="s">
        <v>865</v>
      </c>
      <c r="C121" s="4" t="s">
        <v>21</v>
      </c>
      <c r="D121" s="4" t="s">
        <v>866</v>
      </c>
      <c r="E121" s="9">
        <v>28.2</v>
      </c>
      <c r="F121" s="11">
        <v>84.727000000000004</v>
      </c>
      <c r="G121" s="62" t="s">
        <v>867</v>
      </c>
      <c r="I121" s="63" t="s">
        <v>448</v>
      </c>
      <c r="K121" s="9">
        <v>20</v>
      </c>
      <c r="L121" s="10">
        <v>20</v>
      </c>
      <c r="M121" s="11">
        <v>23.022557457738948</v>
      </c>
      <c r="N121" s="9">
        <v>16</v>
      </c>
      <c r="O121" s="9">
        <v>8</v>
      </c>
      <c r="P121" s="9">
        <v>2</v>
      </c>
      <c r="Q121" s="9">
        <v>0</v>
      </c>
      <c r="R121" s="9">
        <v>1</v>
      </c>
      <c r="S121" s="9">
        <v>1</v>
      </c>
      <c r="T121" s="38"/>
      <c r="U121" s="38"/>
      <c r="V121" s="38"/>
      <c r="W121" s="38"/>
      <c r="X121" s="38"/>
      <c r="Y121" s="41"/>
      <c r="AA121" s="11">
        <v>20.403989933169349</v>
      </c>
      <c r="AB121" s="11">
        <v>19.775514883662154</v>
      </c>
      <c r="AC121" s="11">
        <v>22.353096596773035</v>
      </c>
      <c r="AD121" s="11">
        <v>21.673450397784535</v>
      </c>
      <c r="AE121" s="14"/>
      <c r="AF121" s="14"/>
      <c r="AG121" s="14"/>
      <c r="AH121" s="14"/>
      <c r="AI121" s="14"/>
      <c r="AJ121" s="14"/>
      <c r="AK121" s="11">
        <v>19.870012456111777</v>
      </c>
      <c r="AL121" s="11">
        <v>20.098284014290599</v>
      </c>
      <c r="AM121" s="11">
        <v>20.475658235872977</v>
      </c>
      <c r="AN121" s="11">
        <v>21.172005026402044</v>
      </c>
      <c r="AO121" s="11">
        <v>19.701407999421516</v>
      </c>
      <c r="AP121" s="11">
        <v>20.496190621761155</v>
      </c>
      <c r="AQ121" s="11">
        <v>19.062604837677913</v>
      </c>
      <c r="AR121" s="11">
        <v>19.841856075788026</v>
      </c>
      <c r="AS121" s="11">
        <v>21.835840703135037</v>
      </c>
      <c r="AT121" s="11">
        <v>22.342859217039273</v>
      </c>
      <c r="AU121" s="11">
        <v>22.211129009178894</v>
      </c>
      <c r="AV121" s="11">
        <v>23.022557457738948</v>
      </c>
      <c r="AW121" s="11">
        <v>21.06038984997431</v>
      </c>
      <c r="AX121" s="11">
        <v>21.69812132940049</v>
      </c>
      <c r="AY121" s="11">
        <v>21.91714186117504</v>
      </c>
      <c r="AZ121" s="11">
        <v>22.018148550588315</v>
      </c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</row>
    <row r="122" spans="1:76" x14ac:dyDescent="0.2">
      <c r="A122" s="6" t="s">
        <v>839</v>
      </c>
      <c r="B122" s="6" t="s">
        <v>839</v>
      </c>
      <c r="C122" s="4" t="s">
        <v>21</v>
      </c>
      <c r="D122" s="4" t="s">
        <v>840</v>
      </c>
      <c r="E122" s="9">
        <v>8.6999999999999993</v>
      </c>
      <c r="F122" s="11">
        <v>35.040999999999997</v>
      </c>
      <c r="G122" s="62" t="s">
        <v>841</v>
      </c>
      <c r="I122" s="63" t="s">
        <v>448</v>
      </c>
      <c r="K122" s="9">
        <v>3</v>
      </c>
      <c r="L122" s="10">
        <v>3</v>
      </c>
      <c r="M122" s="11">
        <v>21.739005928743069</v>
      </c>
      <c r="N122" s="9">
        <v>10</v>
      </c>
      <c r="O122" s="9">
        <v>10</v>
      </c>
      <c r="P122" s="9">
        <v>3</v>
      </c>
      <c r="Q122" s="9">
        <v>0</v>
      </c>
      <c r="R122" s="9">
        <v>1</v>
      </c>
      <c r="S122" s="9">
        <v>1</v>
      </c>
      <c r="T122" s="9"/>
      <c r="U122" s="9">
        <v>1</v>
      </c>
      <c r="V122" s="9"/>
      <c r="W122" s="9"/>
      <c r="X122" s="9"/>
      <c r="Y122" s="39"/>
      <c r="AA122" s="11"/>
      <c r="AB122" s="11"/>
      <c r="AC122" s="11">
        <v>20.561644355619666</v>
      </c>
      <c r="AD122" s="11">
        <v>20.809929858195613</v>
      </c>
      <c r="AE122" s="11"/>
      <c r="AF122" s="11">
        <v>19.493339480145885</v>
      </c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>
        <v>19.888457877511534</v>
      </c>
      <c r="AT122" s="11">
        <v>19.814125543465035</v>
      </c>
      <c r="AU122" s="11">
        <v>20.804988072759031</v>
      </c>
      <c r="AV122" s="11">
        <v>21.739005928743069</v>
      </c>
      <c r="AW122" s="11">
        <v>20.133578736640608</v>
      </c>
      <c r="AX122" s="11">
        <v>21.306023851662189</v>
      </c>
      <c r="AY122" s="11">
        <v>20.41400385731621</v>
      </c>
      <c r="AZ122" s="11">
        <v>21.38611298716344</v>
      </c>
      <c r="BA122" s="11"/>
      <c r="BB122" s="11"/>
      <c r="BC122" s="11"/>
      <c r="BD122" s="11"/>
      <c r="BE122" s="11"/>
      <c r="BF122" s="11">
        <v>19.493437218415025</v>
      </c>
      <c r="BG122" s="11"/>
      <c r="BH122" s="11">
        <v>19.493241741876748</v>
      </c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</row>
    <row r="123" spans="1:76" x14ac:dyDescent="0.2">
      <c r="A123" s="6" t="s">
        <v>794</v>
      </c>
      <c r="B123" s="6" t="s">
        <v>794</v>
      </c>
      <c r="C123" s="4" t="s">
        <v>21</v>
      </c>
      <c r="D123" s="4" t="s">
        <v>795</v>
      </c>
      <c r="E123" s="9">
        <v>45.5</v>
      </c>
      <c r="F123" s="11">
        <v>35.286999999999999</v>
      </c>
      <c r="G123" s="62" t="s">
        <v>796</v>
      </c>
      <c r="I123" s="63" t="s">
        <v>448</v>
      </c>
      <c r="K123" s="9">
        <v>15</v>
      </c>
      <c r="L123" s="10">
        <v>15</v>
      </c>
      <c r="M123" s="11">
        <v>23.25753056549603</v>
      </c>
      <c r="N123" s="9">
        <v>14</v>
      </c>
      <c r="O123" s="9">
        <v>12</v>
      </c>
      <c r="P123" s="9">
        <v>3</v>
      </c>
      <c r="Q123" s="9">
        <v>0</v>
      </c>
      <c r="R123" s="9">
        <v>1</v>
      </c>
      <c r="S123" s="9">
        <v>1</v>
      </c>
      <c r="T123" s="9"/>
      <c r="U123" s="9">
        <v>1</v>
      </c>
      <c r="V123" s="9"/>
      <c r="W123" s="9"/>
      <c r="X123" s="9"/>
      <c r="Y123" s="39"/>
      <c r="AA123" s="11">
        <v>15.969288065233812</v>
      </c>
      <c r="AB123" s="11"/>
      <c r="AC123" s="11">
        <v>22.017329307618517</v>
      </c>
      <c r="AD123" s="11">
        <v>22.337819881443888</v>
      </c>
      <c r="AE123" s="11"/>
      <c r="AF123" s="11">
        <v>20.840262311379771</v>
      </c>
      <c r="AG123" s="11"/>
      <c r="AH123" s="11"/>
      <c r="AI123" s="11"/>
      <c r="AJ123" s="11"/>
      <c r="AK123" s="11"/>
      <c r="AL123" s="11">
        <v>16.930760433802206</v>
      </c>
      <c r="AM123" s="11"/>
      <c r="AN123" s="11">
        <v>15.007815696665419</v>
      </c>
      <c r="AO123" s="11"/>
      <c r="AP123" s="11"/>
      <c r="AQ123" s="11"/>
      <c r="AR123" s="11"/>
      <c r="AS123" s="11">
        <v>21.858630634878114</v>
      </c>
      <c r="AT123" s="11">
        <v>21.058409304601867</v>
      </c>
      <c r="AU123" s="11">
        <v>21.894746725498067</v>
      </c>
      <c r="AV123" s="11">
        <v>23.25753056549603</v>
      </c>
      <c r="AW123" s="11">
        <v>21.685643658912213</v>
      </c>
      <c r="AX123" s="11">
        <v>22.919616966807368</v>
      </c>
      <c r="AY123" s="11">
        <v>21.838728442875169</v>
      </c>
      <c r="AZ123" s="11">
        <v>22.907290457180807</v>
      </c>
      <c r="BA123" s="14"/>
      <c r="BB123" s="14"/>
      <c r="BC123" s="14"/>
      <c r="BD123" s="14"/>
      <c r="BE123" s="11">
        <v>19.897615054408842</v>
      </c>
      <c r="BF123" s="11">
        <v>20.23467712070525</v>
      </c>
      <c r="BG123" s="11">
        <v>21.329097749035565</v>
      </c>
      <c r="BH123" s="11">
        <v>21.89965932136943</v>
      </c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</row>
    <row r="124" spans="1:76" x14ac:dyDescent="0.2">
      <c r="A124" s="6" t="s">
        <v>821</v>
      </c>
      <c r="B124" s="6" t="s">
        <v>821</v>
      </c>
      <c r="C124" s="4" t="s">
        <v>21</v>
      </c>
      <c r="D124" s="4" t="s">
        <v>822</v>
      </c>
      <c r="E124" s="9">
        <v>20.100000000000001</v>
      </c>
      <c r="F124" s="11">
        <v>32.417000000000002</v>
      </c>
      <c r="G124" s="62" t="s">
        <v>823</v>
      </c>
      <c r="I124" s="63" t="s">
        <v>448</v>
      </c>
      <c r="K124" s="9">
        <v>5</v>
      </c>
      <c r="L124" s="10">
        <v>5</v>
      </c>
      <c r="M124" s="11">
        <v>21.968423522621542</v>
      </c>
      <c r="N124" s="9">
        <v>13</v>
      </c>
      <c r="O124" s="9">
        <v>11</v>
      </c>
      <c r="P124" s="9">
        <v>3</v>
      </c>
      <c r="Q124" s="9">
        <v>0</v>
      </c>
      <c r="R124" s="9">
        <v>1</v>
      </c>
      <c r="S124" s="9">
        <v>1</v>
      </c>
      <c r="T124" s="9"/>
      <c r="U124" s="9">
        <v>1</v>
      </c>
      <c r="V124" s="9"/>
      <c r="W124" s="9"/>
      <c r="X124" s="9"/>
      <c r="Y124" s="39"/>
      <c r="AA124" s="11">
        <v>16.652438342100432</v>
      </c>
      <c r="AB124" s="11"/>
      <c r="AC124" s="11">
        <v>20.810460067018447</v>
      </c>
      <c r="AD124" s="11">
        <v>19.741758886686451</v>
      </c>
      <c r="AE124" s="11"/>
      <c r="AF124" s="11">
        <v>17.615266585244616</v>
      </c>
      <c r="AG124" s="11"/>
      <c r="AH124" s="11"/>
      <c r="AI124" s="11"/>
      <c r="AJ124" s="11"/>
      <c r="AK124" s="11"/>
      <c r="AL124" s="11"/>
      <c r="AM124" s="11">
        <v>16.371232128369623</v>
      </c>
      <c r="AN124" s="11">
        <v>16.933644555831243</v>
      </c>
      <c r="AO124" s="11"/>
      <c r="AP124" s="11"/>
      <c r="AQ124" s="11"/>
      <c r="AR124" s="11"/>
      <c r="AS124" s="11">
        <v>19.897511657115999</v>
      </c>
      <c r="AT124" s="11">
        <v>19.718900727106757</v>
      </c>
      <c r="AU124" s="11">
        <v>21.657004361229486</v>
      </c>
      <c r="AV124" s="11">
        <v>21.968423522621542</v>
      </c>
      <c r="AW124" s="11">
        <v>17.242187894215665</v>
      </c>
      <c r="AX124" s="11">
        <v>20.037782865415142</v>
      </c>
      <c r="AY124" s="11">
        <v>21.141021934953127</v>
      </c>
      <c r="AZ124" s="11">
        <v>20.546042852161875</v>
      </c>
      <c r="BA124" s="11"/>
      <c r="BB124" s="11"/>
      <c r="BC124" s="11"/>
      <c r="BD124" s="11"/>
      <c r="BE124" s="11">
        <v>17.095479441315867</v>
      </c>
      <c r="BF124" s="11">
        <v>17.10635846237199</v>
      </c>
      <c r="BG124" s="11">
        <v>18.643961852045994</v>
      </c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</row>
    <row r="125" spans="1:76" x14ac:dyDescent="0.2">
      <c r="A125" s="6" t="s">
        <v>903</v>
      </c>
      <c r="B125" s="6" t="s">
        <v>903</v>
      </c>
      <c r="C125" s="4" t="s">
        <v>21</v>
      </c>
      <c r="D125" s="4" t="s">
        <v>904</v>
      </c>
      <c r="E125" s="9">
        <v>22.9</v>
      </c>
      <c r="F125" s="11">
        <v>28.08</v>
      </c>
      <c r="G125" s="62" t="s">
        <v>905</v>
      </c>
      <c r="I125" s="63" t="s">
        <v>448</v>
      </c>
      <c r="K125" s="9">
        <v>4</v>
      </c>
      <c r="L125" s="10">
        <v>4</v>
      </c>
      <c r="M125" s="11">
        <v>22.850698859309659</v>
      </c>
      <c r="N125" s="9">
        <v>9</v>
      </c>
      <c r="O125" s="9">
        <v>4</v>
      </c>
      <c r="P125" s="9">
        <v>1</v>
      </c>
      <c r="Q125" s="9">
        <v>0</v>
      </c>
      <c r="R125" s="37">
        <v>1</v>
      </c>
      <c r="S125" s="37"/>
      <c r="T125" s="38"/>
      <c r="U125" s="38"/>
      <c r="V125" s="38"/>
      <c r="W125" s="38"/>
      <c r="X125" s="38"/>
      <c r="Y125" s="41"/>
      <c r="AA125" s="11">
        <v>19.287367922629468</v>
      </c>
      <c r="AB125" s="11">
        <v>19.009331118405388</v>
      </c>
      <c r="AC125" s="11">
        <v>21.782777023870075</v>
      </c>
      <c r="AD125" s="14"/>
      <c r="AE125" s="14"/>
      <c r="AF125" s="14"/>
      <c r="AG125" s="14"/>
      <c r="AH125" s="14"/>
      <c r="AI125" s="14"/>
      <c r="AJ125" s="14"/>
      <c r="AK125" s="11">
        <v>19.142456118544985</v>
      </c>
      <c r="AL125" s="11">
        <v>18.827088354210876</v>
      </c>
      <c r="AM125" s="11">
        <v>19.78972466715414</v>
      </c>
      <c r="AN125" s="11">
        <v>19.390202550607874</v>
      </c>
      <c r="AO125" s="11"/>
      <c r="AP125" s="11">
        <v>19.009331118405388</v>
      </c>
      <c r="AQ125" s="11"/>
      <c r="AR125" s="11"/>
      <c r="AS125" s="11">
        <v>21.420443435938321</v>
      </c>
      <c r="AT125" s="11">
        <v>20.936752945183898</v>
      </c>
      <c r="AU125" s="11">
        <v>21.923212855048412</v>
      </c>
      <c r="AV125" s="11">
        <v>22.850698859309659</v>
      </c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</row>
    <row r="126" spans="1:76" x14ac:dyDescent="0.2">
      <c r="A126" s="6" t="s">
        <v>786</v>
      </c>
      <c r="B126" s="6" t="s">
        <v>786</v>
      </c>
      <c r="C126" s="4" t="s">
        <v>21</v>
      </c>
      <c r="D126" s="4" t="s">
        <v>787</v>
      </c>
      <c r="E126" s="9">
        <v>52.8</v>
      </c>
      <c r="F126" s="11">
        <v>43.573</v>
      </c>
      <c r="G126" s="62" t="s">
        <v>788</v>
      </c>
      <c r="I126" s="63" t="s">
        <v>448</v>
      </c>
      <c r="K126" s="9">
        <v>20</v>
      </c>
      <c r="L126" s="10">
        <v>20</v>
      </c>
      <c r="M126" s="11">
        <v>26.135220008050695</v>
      </c>
      <c r="N126" s="9">
        <v>20</v>
      </c>
      <c r="O126" s="9">
        <v>12</v>
      </c>
      <c r="P126" s="9">
        <v>3</v>
      </c>
      <c r="Q126" s="9">
        <v>0</v>
      </c>
      <c r="R126" s="9">
        <v>1</v>
      </c>
      <c r="S126" s="9">
        <v>1</v>
      </c>
      <c r="T126" s="38"/>
      <c r="U126" s="9">
        <v>1</v>
      </c>
      <c r="V126" s="38"/>
      <c r="W126" s="38"/>
      <c r="X126" s="38"/>
      <c r="Y126" s="41"/>
      <c r="AA126" s="11">
        <v>23.269178768478646</v>
      </c>
      <c r="AB126" s="11">
        <v>22.738822171146072</v>
      </c>
      <c r="AC126" s="11">
        <v>25.515582566516272</v>
      </c>
      <c r="AD126" s="11">
        <v>25.106076788564316</v>
      </c>
      <c r="AE126" s="14"/>
      <c r="AF126" s="11">
        <v>24.075201844386712</v>
      </c>
      <c r="AG126" s="14"/>
      <c r="AH126" s="14"/>
      <c r="AI126" s="14"/>
      <c r="AJ126" s="14"/>
      <c r="AK126" s="11">
        <v>23.176272997263098</v>
      </c>
      <c r="AL126" s="11">
        <v>22.984975367282029</v>
      </c>
      <c r="AM126" s="11">
        <v>23.306051673645644</v>
      </c>
      <c r="AN126" s="11">
        <v>23.609415035723817</v>
      </c>
      <c r="AO126" s="11">
        <v>23.386007704010733</v>
      </c>
      <c r="AP126" s="11">
        <v>22.599301773680775</v>
      </c>
      <c r="AQ126" s="11">
        <v>22.421676552612325</v>
      </c>
      <c r="AR126" s="11">
        <v>22.548302654280445</v>
      </c>
      <c r="AS126" s="11">
        <v>24.917842965461563</v>
      </c>
      <c r="AT126" s="11">
        <v>25.096234188844825</v>
      </c>
      <c r="AU126" s="11">
        <v>25.913033103707999</v>
      </c>
      <c r="AV126" s="11">
        <v>26.135220008050695</v>
      </c>
      <c r="AW126" s="11">
        <v>24.584857931479839</v>
      </c>
      <c r="AX126" s="11">
        <v>25.341400732937153</v>
      </c>
      <c r="AY126" s="11">
        <v>25.14825623360467</v>
      </c>
      <c r="AZ126" s="11">
        <v>25.349792256235595</v>
      </c>
      <c r="BA126" s="11"/>
      <c r="BB126" s="11"/>
      <c r="BC126" s="11"/>
      <c r="BD126" s="11"/>
      <c r="BE126" s="11">
        <v>23.933280753277092</v>
      </c>
      <c r="BF126" s="11">
        <v>24.101253101553347</v>
      </c>
      <c r="BG126" s="11">
        <v>24.25421783145519</v>
      </c>
      <c r="BH126" s="11">
        <v>24.012055691261214</v>
      </c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</row>
    <row r="127" spans="1:76" x14ac:dyDescent="0.2">
      <c r="A127" s="6" t="s">
        <v>792</v>
      </c>
      <c r="B127" s="6" t="s">
        <v>792</v>
      </c>
      <c r="C127" s="4" t="s">
        <v>21</v>
      </c>
      <c r="D127" s="4" t="s">
        <v>793</v>
      </c>
      <c r="E127" s="9">
        <v>45.8</v>
      </c>
      <c r="F127" s="11">
        <v>45.316000000000003</v>
      </c>
      <c r="G127" s="62" t="s">
        <v>788</v>
      </c>
      <c r="I127" s="63" t="s">
        <v>448</v>
      </c>
      <c r="K127" s="9">
        <v>25</v>
      </c>
      <c r="L127" s="10">
        <v>25</v>
      </c>
      <c r="M127" s="11">
        <v>26.340653961217978</v>
      </c>
      <c r="N127" s="9">
        <v>20</v>
      </c>
      <c r="O127" s="9">
        <v>12</v>
      </c>
      <c r="P127" s="9">
        <v>3</v>
      </c>
      <c r="Q127" s="9">
        <v>0</v>
      </c>
      <c r="R127" s="9">
        <v>1</v>
      </c>
      <c r="S127" s="9">
        <v>1</v>
      </c>
      <c r="T127" s="38"/>
      <c r="U127" s="9">
        <v>1</v>
      </c>
      <c r="V127" s="38"/>
      <c r="W127" s="38"/>
      <c r="X127" s="38"/>
      <c r="Y127" s="41"/>
      <c r="AA127" s="11">
        <v>23.103821849583518</v>
      </c>
      <c r="AB127" s="11">
        <v>22.950492411371769</v>
      </c>
      <c r="AC127" s="11">
        <v>25.563590910622242</v>
      </c>
      <c r="AD127" s="11">
        <v>24.942154479459244</v>
      </c>
      <c r="AE127" s="14"/>
      <c r="AF127" s="11">
        <v>24.092458209377476</v>
      </c>
      <c r="AG127" s="14"/>
      <c r="AH127" s="14"/>
      <c r="AI127" s="14"/>
      <c r="AJ127" s="14"/>
      <c r="AK127" s="11">
        <v>23.048565364803938</v>
      </c>
      <c r="AL127" s="11">
        <v>22.858289155124051</v>
      </c>
      <c r="AM127" s="11">
        <v>22.844160955186297</v>
      </c>
      <c r="AN127" s="11">
        <v>23.664271923219779</v>
      </c>
      <c r="AO127" s="11">
        <v>23.498018437843594</v>
      </c>
      <c r="AP127" s="11">
        <v>22.976120065012172</v>
      </c>
      <c r="AQ127" s="11">
        <v>22.322373805061844</v>
      </c>
      <c r="AR127" s="11">
        <v>23.005457337569467</v>
      </c>
      <c r="AS127" s="11">
        <v>24.969565694693717</v>
      </c>
      <c r="AT127" s="11">
        <v>25.189182699373717</v>
      </c>
      <c r="AU127" s="11">
        <v>25.75496128720356</v>
      </c>
      <c r="AV127" s="11">
        <v>26.340653961217978</v>
      </c>
      <c r="AW127" s="11">
        <v>24.653324000811736</v>
      </c>
      <c r="AX127" s="11">
        <v>25.281641431924918</v>
      </c>
      <c r="AY127" s="11">
        <v>24.832338791977122</v>
      </c>
      <c r="AZ127" s="11">
        <v>25.001313693123205</v>
      </c>
      <c r="BA127" s="11"/>
      <c r="BB127" s="11"/>
      <c r="BC127" s="11"/>
      <c r="BD127" s="11"/>
      <c r="BE127" s="11">
        <v>24.188730089161094</v>
      </c>
      <c r="BF127" s="11">
        <v>24.084806441833607</v>
      </c>
      <c r="BG127" s="11">
        <v>24.3039635345622</v>
      </c>
      <c r="BH127" s="11">
        <v>23.792332771953006</v>
      </c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</row>
    <row r="128" spans="1:76" x14ac:dyDescent="0.2">
      <c r="A128" s="6" t="s">
        <v>851</v>
      </c>
      <c r="B128" s="6" t="s">
        <v>851</v>
      </c>
      <c r="C128" s="4" t="s">
        <v>21</v>
      </c>
      <c r="D128" s="4" t="s">
        <v>852</v>
      </c>
      <c r="E128" s="9">
        <v>6.7</v>
      </c>
      <c r="F128" s="11">
        <v>45.517000000000003</v>
      </c>
      <c r="G128" s="62" t="s">
        <v>788</v>
      </c>
      <c r="I128" s="63" t="s">
        <v>448</v>
      </c>
      <c r="K128" s="9">
        <v>3</v>
      </c>
      <c r="L128" s="10">
        <v>3</v>
      </c>
      <c r="M128" s="11">
        <v>16.805240049886713</v>
      </c>
      <c r="N128" s="9">
        <v>11</v>
      </c>
      <c r="O128" s="9">
        <v>11</v>
      </c>
      <c r="P128" s="9">
        <v>3</v>
      </c>
      <c r="Q128" s="9">
        <v>0</v>
      </c>
      <c r="R128" s="9">
        <v>1</v>
      </c>
      <c r="S128" s="9">
        <v>1</v>
      </c>
      <c r="T128" s="9"/>
      <c r="U128" s="9">
        <v>1</v>
      </c>
      <c r="V128" s="9"/>
      <c r="W128" s="9"/>
      <c r="X128" s="9"/>
      <c r="Y128" s="39"/>
      <c r="AA128" s="11"/>
      <c r="AB128" s="11"/>
      <c r="AC128" s="11">
        <v>16.001952217101362</v>
      </c>
      <c r="AD128" s="11">
        <v>15.676404792356815</v>
      </c>
      <c r="AE128" s="11"/>
      <c r="AF128" s="11">
        <v>15.025828117904899</v>
      </c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>
        <v>14.751491756261647</v>
      </c>
      <c r="AT128" s="11">
        <v>16.546412195119352</v>
      </c>
      <c r="AU128" s="11">
        <v>16.625138043832138</v>
      </c>
      <c r="AV128" s="11">
        <v>16.084766873192304</v>
      </c>
      <c r="AW128" s="11">
        <v>15.226412192788786</v>
      </c>
      <c r="AX128" s="11">
        <v>16.805240049886713</v>
      </c>
      <c r="AY128" s="11">
        <v>15.181268748854881</v>
      </c>
      <c r="AZ128" s="11">
        <v>15.492698177896875</v>
      </c>
      <c r="BA128" s="11"/>
      <c r="BB128" s="11"/>
      <c r="BC128" s="11"/>
      <c r="BD128" s="11"/>
      <c r="BE128" s="11">
        <v>14.720511478470383</v>
      </c>
      <c r="BF128" s="11"/>
      <c r="BG128" s="11">
        <v>15.290126872169411</v>
      </c>
      <c r="BH128" s="11">
        <v>15.0668460030749</v>
      </c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</row>
    <row r="129" spans="1:76" x14ac:dyDescent="0.2">
      <c r="A129" s="6" t="s">
        <v>874</v>
      </c>
      <c r="B129" s="6" t="s">
        <v>874</v>
      </c>
      <c r="C129" s="4" t="s">
        <v>21</v>
      </c>
      <c r="D129" s="4" t="s">
        <v>875</v>
      </c>
      <c r="E129" s="9">
        <v>16.5</v>
      </c>
      <c r="F129" s="11">
        <v>41.369</v>
      </c>
      <c r="G129" s="62" t="s">
        <v>788</v>
      </c>
      <c r="I129" s="63" t="s">
        <v>448</v>
      </c>
      <c r="K129" s="9">
        <v>5</v>
      </c>
      <c r="L129" s="10">
        <v>5</v>
      </c>
      <c r="M129" s="11">
        <v>21.517636712467887</v>
      </c>
      <c r="N129" s="9">
        <v>6</v>
      </c>
      <c r="O129" s="9">
        <v>6</v>
      </c>
      <c r="P129" s="9">
        <v>2</v>
      </c>
      <c r="Q129" s="9">
        <v>0</v>
      </c>
      <c r="R129" s="9">
        <v>1</v>
      </c>
      <c r="S129" s="9">
        <v>1</v>
      </c>
      <c r="T129" s="9"/>
      <c r="U129" s="9"/>
      <c r="V129" s="9"/>
      <c r="W129" s="9"/>
      <c r="X129" s="9"/>
      <c r="Y129" s="39"/>
      <c r="AA129" s="11"/>
      <c r="AB129" s="11"/>
      <c r="AC129" s="11">
        <v>20.344748462723459</v>
      </c>
      <c r="AD129" s="11">
        <v>19.947448759456364</v>
      </c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>
        <v>20.096998189748358</v>
      </c>
      <c r="AT129" s="11">
        <v>19.419610485954124</v>
      </c>
      <c r="AU129" s="11"/>
      <c r="AV129" s="11">
        <v>21.517636712467887</v>
      </c>
      <c r="AW129" s="11">
        <v>19.480577226324701</v>
      </c>
      <c r="AX129" s="11">
        <v>20.15090749202264</v>
      </c>
      <c r="AY129" s="11"/>
      <c r="AZ129" s="11">
        <v>20.210861560021758</v>
      </c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</row>
    <row r="130" spans="1:76" x14ac:dyDescent="0.2">
      <c r="A130" s="6" t="s">
        <v>879</v>
      </c>
      <c r="B130" s="6" t="s">
        <v>879</v>
      </c>
      <c r="C130" s="4" t="s">
        <v>21</v>
      </c>
      <c r="D130" s="4" t="s">
        <v>880</v>
      </c>
      <c r="E130" s="9">
        <v>12.2</v>
      </c>
      <c r="F130" s="11">
        <v>34.427</v>
      </c>
      <c r="G130" s="62" t="s">
        <v>881</v>
      </c>
      <c r="I130" s="63" t="s">
        <v>448</v>
      </c>
      <c r="K130" s="9">
        <v>3</v>
      </c>
      <c r="L130" s="10">
        <v>3</v>
      </c>
      <c r="M130" s="11">
        <v>19.95191074884136</v>
      </c>
      <c r="N130" s="9">
        <v>10</v>
      </c>
      <c r="O130" s="9">
        <v>7</v>
      </c>
      <c r="P130" s="9">
        <v>2</v>
      </c>
      <c r="Q130" s="9">
        <v>0</v>
      </c>
      <c r="R130" s="9">
        <v>1</v>
      </c>
      <c r="S130" s="9">
        <v>1</v>
      </c>
      <c r="T130" s="9"/>
      <c r="U130" s="9"/>
      <c r="V130" s="9"/>
      <c r="W130" s="9"/>
      <c r="X130" s="38"/>
      <c r="Y130" s="41"/>
      <c r="AA130" s="11">
        <v>17.064007250821859</v>
      </c>
      <c r="AB130" s="11"/>
      <c r="AC130" s="11">
        <v>19.07146754270595</v>
      </c>
      <c r="AD130" s="11">
        <v>18.813629118726737</v>
      </c>
      <c r="AE130" s="11"/>
      <c r="AF130" s="11"/>
      <c r="AG130" s="11"/>
      <c r="AH130" s="11"/>
      <c r="AI130" s="14"/>
      <c r="AJ130" s="14"/>
      <c r="AK130" s="11"/>
      <c r="AL130" s="11">
        <v>17.238740592597196</v>
      </c>
      <c r="AM130" s="11">
        <v>16.881902599411106</v>
      </c>
      <c r="AN130" s="11">
        <v>17.07137856045728</v>
      </c>
      <c r="AO130" s="11"/>
      <c r="AP130" s="11"/>
      <c r="AQ130" s="11"/>
      <c r="AR130" s="11"/>
      <c r="AS130" s="11">
        <v>18.376235636166083</v>
      </c>
      <c r="AT130" s="11"/>
      <c r="AU130" s="11">
        <v>18.886256243110417</v>
      </c>
      <c r="AV130" s="11">
        <v>19.95191074884136</v>
      </c>
      <c r="AW130" s="11">
        <v>17.934393484091309</v>
      </c>
      <c r="AX130" s="11">
        <v>19.855470759886352</v>
      </c>
      <c r="AY130" s="11">
        <v>18.415840778552923</v>
      </c>
      <c r="AZ130" s="11">
        <v>19.04881145237637</v>
      </c>
      <c r="BA130" s="11"/>
      <c r="BB130" s="11"/>
      <c r="BC130" s="11"/>
      <c r="BD130" s="11"/>
      <c r="BE130" s="14"/>
      <c r="BF130" s="14"/>
      <c r="BG130" s="14"/>
      <c r="BH130" s="14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4"/>
      <c r="BV130" s="14"/>
      <c r="BW130" s="14"/>
      <c r="BX130" s="14"/>
    </row>
    <row r="131" spans="1:76" x14ac:dyDescent="0.2">
      <c r="A131" s="6" t="s">
        <v>2182</v>
      </c>
      <c r="B131" s="6" t="s">
        <v>2182</v>
      </c>
      <c r="C131" s="4" t="s">
        <v>21</v>
      </c>
      <c r="D131" s="4" t="s">
        <v>2183</v>
      </c>
      <c r="E131" s="9">
        <v>22.7</v>
      </c>
      <c r="F131" s="11">
        <v>33.350999999999999</v>
      </c>
      <c r="G131" s="62" t="s">
        <v>2184</v>
      </c>
      <c r="I131" s="63" t="s">
        <v>448</v>
      </c>
      <c r="K131" s="9">
        <v>5</v>
      </c>
      <c r="L131" s="10">
        <v>5</v>
      </c>
      <c r="M131" s="11">
        <v>20.729411636389717</v>
      </c>
      <c r="N131" s="9">
        <v>3</v>
      </c>
      <c r="O131" s="9">
        <v>3</v>
      </c>
      <c r="P131" s="9">
        <v>1</v>
      </c>
      <c r="Q131" s="9">
        <v>0</v>
      </c>
      <c r="R131" s="37"/>
      <c r="S131" s="37">
        <v>1</v>
      </c>
      <c r="T131" s="37"/>
      <c r="U131" s="37"/>
      <c r="V131" s="37"/>
      <c r="W131" s="37"/>
      <c r="X131" s="9"/>
      <c r="Y131" s="39"/>
      <c r="AA131" s="11"/>
      <c r="AB131" s="11"/>
      <c r="AC131" s="11"/>
      <c r="AD131" s="11">
        <v>19.632323141791826</v>
      </c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>
        <v>19.465709876451861</v>
      </c>
      <c r="AY131" s="11">
        <v>18.7018479125339</v>
      </c>
      <c r="AZ131" s="11">
        <v>20.729411636389717</v>
      </c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</row>
    <row r="132" spans="1:76" x14ac:dyDescent="0.2">
      <c r="A132" s="6" t="s">
        <v>897</v>
      </c>
      <c r="B132" s="6" t="s">
        <v>897</v>
      </c>
      <c r="C132" s="4" t="s">
        <v>21</v>
      </c>
      <c r="D132" s="4" t="s">
        <v>898</v>
      </c>
      <c r="E132" s="9">
        <v>3.4</v>
      </c>
      <c r="F132" s="11">
        <v>78.852999999999994</v>
      </c>
      <c r="G132" s="62" t="s">
        <v>899</v>
      </c>
      <c r="H132" s="62" t="s">
        <v>2516</v>
      </c>
      <c r="I132" s="63" t="s">
        <v>448</v>
      </c>
      <c r="K132" s="9">
        <v>2</v>
      </c>
      <c r="L132" s="10">
        <v>2</v>
      </c>
      <c r="M132" s="11">
        <v>16.809642540458679</v>
      </c>
      <c r="N132" s="9">
        <v>4</v>
      </c>
      <c r="O132" s="9">
        <v>4</v>
      </c>
      <c r="P132" s="9">
        <v>2</v>
      </c>
      <c r="Q132" s="9">
        <v>0</v>
      </c>
      <c r="R132" s="9">
        <v>1</v>
      </c>
      <c r="S132" s="9">
        <v>1</v>
      </c>
      <c r="T132" s="9"/>
      <c r="U132" s="9"/>
      <c r="V132" s="9"/>
      <c r="W132" s="9"/>
      <c r="X132" s="9"/>
      <c r="Y132" s="39"/>
      <c r="AA132" s="11"/>
      <c r="AB132" s="11"/>
      <c r="AC132" s="11">
        <v>15.836454646658435</v>
      </c>
      <c r="AD132" s="11">
        <v>14.340693498568188</v>
      </c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>
        <v>16.809642540458679</v>
      </c>
      <c r="AT132" s="11"/>
      <c r="AU132" s="11">
        <v>14.863266752858189</v>
      </c>
      <c r="AV132" s="11"/>
      <c r="AW132" s="11">
        <v>13.57388383065647</v>
      </c>
      <c r="AX132" s="11">
        <v>15.107503166479905</v>
      </c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</row>
    <row r="133" spans="1:76" x14ac:dyDescent="0.2">
      <c r="A133" s="6" t="s">
        <v>2191</v>
      </c>
      <c r="B133" s="6" t="s">
        <v>2191</v>
      </c>
      <c r="C133" s="4" t="s">
        <v>21</v>
      </c>
      <c r="D133" s="4" t="s">
        <v>2192</v>
      </c>
      <c r="E133" s="9">
        <v>9.6</v>
      </c>
      <c r="F133" s="11">
        <v>26.585000000000001</v>
      </c>
      <c r="G133" s="62" t="s">
        <v>2193</v>
      </c>
      <c r="I133" s="63" t="s">
        <v>448</v>
      </c>
      <c r="K133" s="9">
        <v>1</v>
      </c>
      <c r="L133" s="10">
        <v>1</v>
      </c>
      <c r="M133" s="11">
        <v>16.582524249901148</v>
      </c>
      <c r="N133" s="9">
        <v>2</v>
      </c>
      <c r="O133" s="9">
        <v>2</v>
      </c>
      <c r="P133" s="38">
        <v>0</v>
      </c>
      <c r="Q133" s="9">
        <v>1</v>
      </c>
      <c r="R133" s="9"/>
      <c r="S133" s="9"/>
      <c r="T133" s="9"/>
      <c r="U133" s="9"/>
      <c r="V133" s="38"/>
      <c r="W133" s="38"/>
      <c r="X133" s="37">
        <v>1</v>
      </c>
      <c r="Y133" s="41"/>
      <c r="AA133" s="11"/>
      <c r="AB133" s="11"/>
      <c r="AC133" s="11"/>
      <c r="AD133" s="11"/>
      <c r="AE133" s="11"/>
      <c r="AF133" s="11"/>
      <c r="AG133" s="14"/>
      <c r="AH133" s="14"/>
      <c r="AI133" s="11">
        <v>16.176181046765294</v>
      </c>
      <c r="AJ133" s="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4"/>
      <c r="BJ133" s="14"/>
      <c r="BK133" s="14"/>
      <c r="BL133" s="14"/>
      <c r="BM133" s="14"/>
      <c r="BN133" s="14"/>
      <c r="BO133" s="14"/>
      <c r="BP133" s="14"/>
      <c r="BQ133" s="11"/>
      <c r="BR133" s="11">
        <v>15.769837843629439</v>
      </c>
      <c r="BS133" s="11">
        <v>16.582524249901148</v>
      </c>
      <c r="BT133" s="11"/>
      <c r="BU133" s="14"/>
      <c r="BV133" s="14"/>
      <c r="BW133" s="14"/>
      <c r="BX133" s="14"/>
    </row>
    <row r="134" spans="1:76" x14ac:dyDescent="0.2">
      <c r="A134" s="6" t="s">
        <v>449</v>
      </c>
      <c r="B134" s="6" t="s">
        <v>449</v>
      </c>
      <c r="C134" s="4" t="s">
        <v>21</v>
      </c>
      <c r="D134" s="4" t="s">
        <v>450</v>
      </c>
      <c r="E134" s="9">
        <v>22.6</v>
      </c>
      <c r="F134" s="11">
        <v>51.05</v>
      </c>
      <c r="G134" s="62" t="s">
        <v>451</v>
      </c>
      <c r="H134" s="62" t="s">
        <v>452</v>
      </c>
      <c r="I134" s="63" t="s">
        <v>448</v>
      </c>
      <c r="K134" s="9">
        <v>7</v>
      </c>
      <c r="L134" s="10">
        <v>7</v>
      </c>
      <c r="M134" s="11">
        <v>20.89185785299043</v>
      </c>
      <c r="N134" s="9">
        <v>15</v>
      </c>
      <c r="O134" s="9">
        <v>14</v>
      </c>
      <c r="P134" s="37">
        <v>4</v>
      </c>
      <c r="Q134" s="9">
        <v>0</v>
      </c>
      <c r="R134" s="9">
        <v>1</v>
      </c>
      <c r="S134" s="9">
        <v>1</v>
      </c>
      <c r="T134" s="9">
        <v>1</v>
      </c>
      <c r="U134" s="9">
        <v>1</v>
      </c>
      <c r="V134" s="9"/>
      <c r="W134" s="9"/>
      <c r="X134" s="9"/>
      <c r="Y134" s="39"/>
      <c r="AA134" s="11"/>
      <c r="AB134" s="11">
        <v>18.745372330527083</v>
      </c>
      <c r="AC134" s="11">
        <v>19.184002123005538</v>
      </c>
      <c r="AD134" s="11">
        <v>19.437019389977642</v>
      </c>
      <c r="AE134" s="11">
        <v>18.612539527365712</v>
      </c>
      <c r="AF134" s="11">
        <v>18.957281098583611</v>
      </c>
      <c r="AG134" s="11"/>
      <c r="AH134" s="11"/>
      <c r="AI134" s="11"/>
      <c r="AJ134" s="11"/>
      <c r="AK134" s="11"/>
      <c r="AL134" s="11"/>
      <c r="AM134" s="11"/>
      <c r="AN134" s="11"/>
      <c r="AO134" s="11">
        <v>18.745372330527083</v>
      </c>
      <c r="AP134" s="11"/>
      <c r="AQ134" s="11"/>
      <c r="AR134" s="11"/>
      <c r="AS134" s="11">
        <v>17.321928094887365</v>
      </c>
      <c r="AT134" s="11">
        <v>18.799465033316828</v>
      </c>
      <c r="AU134" s="11">
        <v>19.722757510827535</v>
      </c>
      <c r="AV134" s="11">
        <v>20.89185785299043</v>
      </c>
      <c r="AW134" s="11">
        <v>18.253265814536526</v>
      </c>
      <c r="AX134" s="11">
        <v>20.291202182372217</v>
      </c>
      <c r="AY134" s="11">
        <v>18.377591831480796</v>
      </c>
      <c r="AZ134" s="11">
        <v>20.826017731521038</v>
      </c>
      <c r="BA134" s="11"/>
      <c r="BB134" s="11">
        <v>19.449237327631909</v>
      </c>
      <c r="BC134" s="11">
        <v>17.775841727099515</v>
      </c>
      <c r="BD134" s="11"/>
      <c r="BE134" s="11">
        <v>17.919107733245053</v>
      </c>
      <c r="BF134" s="11">
        <v>19.229734173187452</v>
      </c>
      <c r="BG134" s="11">
        <v>18.842546775443644</v>
      </c>
      <c r="BH134" s="11">
        <v>19.837735712458286</v>
      </c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</row>
    <row r="135" spans="1:76" x14ac:dyDescent="0.2">
      <c r="A135" s="6" t="s">
        <v>815</v>
      </c>
      <c r="B135" s="6" t="s">
        <v>815</v>
      </c>
      <c r="C135" s="4" t="s">
        <v>21</v>
      </c>
      <c r="D135" s="4" t="s">
        <v>816</v>
      </c>
      <c r="E135" s="9">
        <v>21.9</v>
      </c>
      <c r="F135" s="11">
        <v>28.085000000000001</v>
      </c>
      <c r="G135" s="62" t="s">
        <v>817</v>
      </c>
      <c r="H135" s="62" t="s">
        <v>2517</v>
      </c>
      <c r="I135" s="63" t="s">
        <v>448</v>
      </c>
      <c r="K135" s="9">
        <v>5</v>
      </c>
      <c r="L135" s="10">
        <v>5</v>
      </c>
      <c r="M135" s="11">
        <v>22.595960385048244</v>
      </c>
      <c r="N135" s="9">
        <v>14</v>
      </c>
      <c r="O135" s="9">
        <v>12</v>
      </c>
      <c r="P135" s="9">
        <v>3</v>
      </c>
      <c r="Q135" s="9">
        <v>0</v>
      </c>
      <c r="R135" s="9">
        <v>1</v>
      </c>
      <c r="S135" s="9">
        <v>1</v>
      </c>
      <c r="T135" s="9"/>
      <c r="U135" s="9">
        <v>1</v>
      </c>
      <c r="V135" s="9"/>
      <c r="W135" s="9"/>
      <c r="X135" s="9"/>
      <c r="Y135" s="39"/>
      <c r="AA135" s="11"/>
      <c r="AB135" s="11">
        <v>17.275026884539951</v>
      </c>
      <c r="AC135" s="11">
        <v>21.925737144410693</v>
      </c>
      <c r="AD135" s="11">
        <v>21.452052690723853</v>
      </c>
      <c r="AE135" s="11"/>
      <c r="AF135" s="11">
        <v>20.580320430667992</v>
      </c>
      <c r="AG135" s="11"/>
      <c r="AH135" s="11"/>
      <c r="AI135" s="11"/>
      <c r="AJ135" s="11"/>
      <c r="AK135" s="11"/>
      <c r="AL135" s="11"/>
      <c r="AM135" s="11"/>
      <c r="AN135" s="11"/>
      <c r="AO135" s="11"/>
      <c r="AP135" s="11">
        <v>15.264845736108354</v>
      </c>
      <c r="AQ135" s="11"/>
      <c r="AR135" s="11">
        <v>19.28520803297155</v>
      </c>
      <c r="AS135" s="11">
        <v>21.291820460182389</v>
      </c>
      <c r="AT135" s="11">
        <v>21.700620897101459</v>
      </c>
      <c r="AU135" s="11">
        <v>22.11454683531068</v>
      </c>
      <c r="AV135" s="11">
        <v>22.595960385048244</v>
      </c>
      <c r="AW135" s="11">
        <v>21.239987696396938</v>
      </c>
      <c r="AX135" s="11">
        <v>21.865556583527393</v>
      </c>
      <c r="AY135" s="11">
        <v>21.330411429779723</v>
      </c>
      <c r="AZ135" s="11">
        <v>21.372255053191374</v>
      </c>
      <c r="BA135" s="14"/>
      <c r="BB135" s="14"/>
      <c r="BC135" s="14"/>
      <c r="BD135" s="14"/>
      <c r="BE135" s="11">
        <v>19.773606074877758</v>
      </c>
      <c r="BF135" s="11">
        <v>20.524874528574664</v>
      </c>
      <c r="BG135" s="11">
        <v>21.254419693699766</v>
      </c>
      <c r="BH135" s="11">
        <v>20.768381425519785</v>
      </c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</row>
    <row r="136" spans="1:76" x14ac:dyDescent="0.2">
      <c r="A136" s="6" t="s">
        <v>830</v>
      </c>
      <c r="B136" s="6" t="s">
        <v>830</v>
      </c>
      <c r="C136" s="4" t="s">
        <v>21</v>
      </c>
      <c r="D136" s="4" t="s">
        <v>831</v>
      </c>
      <c r="E136" s="9">
        <v>18.399999999999999</v>
      </c>
      <c r="F136" s="11">
        <v>49.19</v>
      </c>
      <c r="G136" s="62" t="s">
        <v>832</v>
      </c>
      <c r="H136" s="62" t="s">
        <v>2518</v>
      </c>
      <c r="I136" s="63" t="s">
        <v>448</v>
      </c>
      <c r="K136" s="9">
        <v>6</v>
      </c>
      <c r="L136" s="10">
        <v>6</v>
      </c>
      <c r="M136" s="11">
        <v>20.399161078037125</v>
      </c>
      <c r="N136" s="9">
        <v>12</v>
      </c>
      <c r="O136" s="9">
        <v>11</v>
      </c>
      <c r="P136" s="9">
        <v>3</v>
      </c>
      <c r="Q136" s="9">
        <v>0</v>
      </c>
      <c r="R136" s="9">
        <v>1</v>
      </c>
      <c r="S136" s="9">
        <v>1</v>
      </c>
      <c r="T136" s="9"/>
      <c r="U136" s="9">
        <v>1</v>
      </c>
      <c r="V136" s="9"/>
      <c r="W136" s="9"/>
      <c r="X136" s="38"/>
      <c r="Y136" s="41"/>
      <c r="AA136" s="11">
        <v>13.952104195273522</v>
      </c>
      <c r="AB136" s="11"/>
      <c r="AC136" s="11">
        <v>18.802710994079153</v>
      </c>
      <c r="AD136" s="11">
        <v>18.414192435633769</v>
      </c>
      <c r="AE136" s="11"/>
      <c r="AF136" s="11">
        <v>17.275372140887342</v>
      </c>
      <c r="AG136" s="11"/>
      <c r="AH136" s="11"/>
      <c r="AI136" s="14"/>
      <c r="AJ136" s="14"/>
      <c r="AK136" s="11"/>
      <c r="AL136" s="11"/>
      <c r="AM136" s="11"/>
      <c r="AN136" s="11">
        <v>13.952104195273522</v>
      </c>
      <c r="AO136" s="11"/>
      <c r="AP136" s="11"/>
      <c r="AQ136" s="11"/>
      <c r="AR136" s="11"/>
      <c r="AS136" s="11">
        <v>18.766263606792709</v>
      </c>
      <c r="AT136" s="11">
        <v>18.874477122904594</v>
      </c>
      <c r="AU136" s="11">
        <v>17.170942168582183</v>
      </c>
      <c r="AV136" s="11">
        <v>20.399161078037125</v>
      </c>
      <c r="AW136" s="11">
        <v>17.512601593019404</v>
      </c>
      <c r="AX136" s="11">
        <v>18.860147345531779</v>
      </c>
      <c r="AY136" s="11">
        <v>18.315618376119335</v>
      </c>
      <c r="AZ136" s="11">
        <v>18.968402427864557</v>
      </c>
      <c r="BA136" s="11"/>
      <c r="BB136" s="11"/>
      <c r="BC136" s="11"/>
      <c r="BD136" s="11"/>
      <c r="BE136" s="11">
        <v>15.358754207619238</v>
      </c>
      <c r="BF136" s="11"/>
      <c r="BG136" s="11">
        <v>18.848732957378719</v>
      </c>
      <c r="BH136" s="11">
        <v>17.618629257664068</v>
      </c>
      <c r="BI136" s="11"/>
      <c r="BJ136" s="11"/>
      <c r="BK136" s="11"/>
      <c r="BL136" s="11"/>
      <c r="BM136" s="11"/>
      <c r="BN136" s="11"/>
      <c r="BO136" s="11"/>
      <c r="BP136" s="11"/>
      <c r="BQ136" s="14"/>
      <c r="BR136" s="14"/>
      <c r="BS136" s="14"/>
      <c r="BT136" s="14"/>
      <c r="BU136" s="14"/>
      <c r="BV136" s="14"/>
      <c r="BW136" s="14"/>
      <c r="BX136" s="14"/>
    </row>
    <row r="137" spans="1:76" x14ac:dyDescent="0.2">
      <c r="A137" s="6" t="s">
        <v>824</v>
      </c>
      <c r="B137" s="6" t="s">
        <v>824</v>
      </c>
      <c r="C137" s="4" t="s">
        <v>21</v>
      </c>
      <c r="D137" s="4" t="s">
        <v>825</v>
      </c>
      <c r="E137" s="9">
        <v>19.7</v>
      </c>
      <c r="F137" s="11">
        <v>52.801000000000002</v>
      </c>
      <c r="G137" s="62" t="s">
        <v>826</v>
      </c>
      <c r="I137" s="63" t="s">
        <v>448</v>
      </c>
      <c r="K137" s="9">
        <v>6</v>
      </c>
      <c r="L137" s="10">
        <v>6</v>
      </c>
      <c r="M137" s="11">
        <v>20.43471373527434</v>
      </c>
      <c r="N137" s="9">
        <v>14</v>
      </c>
      <c r="O137" s="9">
        <v>12</v>
      </c>
      <c r="P137" s="9">
        <v>3</v>
      </c>
      <c r="Q137" s="9">
        <v>0</v>
      </c>
      <c r="R137" s="9">
        <v>1</v>
      </c>
      <c r="S137" s="9">
        <v>1</v>
      </c>
      <c r="T137" s="9"/>
      <c r="U137" s="9">
        <v>1</v>
      </c>
      <c r="V137" s="9"/>
      <c r="W137" s="9"/>
      <c r="X137" s="9"/>
      <c r="Y137" s="39"/>
      <c r="AA137" s="11">
        <v>14.852870831426447</v>
      </c>
      <c r="AB137" s="11">
        <v>15.793095228611755</v>
      </c>
      <c r="AC137" s="11">
        <v>19.441104736777266</v>
      </c>
      <c r="AD137" s="11">
        <v>18.856882880239347</v>
      </c>
      <c r="AE137" s="11"/>
      <c r="AF137" s="11">
        <v>16.39494636957815</v>
      </c>
      <c r="AG137" s="11"/>
      <c r="AH137" s="11"/>
      <c r="AI137" s="11"/>
      <c r="AJ137" s="11"/>
      <c r="AK137" s="11"/>
      <c r="AL137" s="11"/>
      <c r="AM137" s="11">
        <v>14.852870831426447</v>
      </c>
      <c r="AN137" s="11"/>
      <c r="AO137" s="11"/>
      <c r="AP137" s="11"/>
      <c r="AQ137" s="11">
        <v>15.793095228611755</v>
      </c>
      <c r="AR137" s="11"/>
      <c r="AS137" s="11">
        <v>17.271937136773527</v>
      </c>
      <c r="AT137" s="11">
        <v>20.135709286104397</v>
      </c>
      <c r="AU137" s="11">
        <v>19.922058788956793</v>
      </c>
      <c r="AV137" s="11">
        <v>20.43471373527434</v>
      </c>
      <c r="AW137" s="11">
        <v>16.765389707114757</v>
      </c>
      <c r="AX137" s="11">
        <v>20.188699910097601</v>
      </c>
      <c r="AY137" s="11">
        <v>18.784781796273382</v>
      </c>
      <c r="AZ137" s="11">
        <v>19.688660107471652</v>
      </c>
      <c r="BA137" s="11"/>
      <c r="BB137" s="11"/>
      <c r="BC137" s="11"/>
      <c r="BD137" s="11"/>
      <c r="BE137" s="11">
        <v>15.417325117679921</v>
      </c>
      <c r="BF137" s="11">
        <v>16.511937919487846</v>
      </c>
      <c r="BG137" s="11">
        <v>16.802339652428874</v>
      </c>
      <c r="BH137" s="11">
        <v>16.848182788715963</v>
      </c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</row>
    <row r="138" spans="1:76" x14ac:dyDescent="0.2">
      <c r="A138" s="6" t="s">
        <v>771</v>
      </c>
      <c r="B138" s="6" t="s">
        <v>771</v>
      </c>
      <c r="C138" s="4" t="s">
        <v>21</v>
      </c>
      <c r="D138" s="4" t="s">
        <v>772</v>
      </c>
      <c r="E138" s="9">
        <v>60.7</v>
      </c>
      <c r="F138" s="11">
        <v>85.355999999999995</v>
      </c>
      <c r="G138" s="62" t="s">
        <v>773</v>
      </c>
      <c r="I138" s="63" t="s">
        <v>448</v>
      </c>
      <c r="K138" s="9">
        <v>41</v>
      </c>
      <c r="L138" s="10">
        <v>36</v>
      </c>
      <c r="M138" s="11">
        <v>25.016695749537501</v>
      </c>
      <c r="N138" s="9">
        <v>20</v>
      </c>
      <c r="O138" s="9">
        <v>12</v>
      </c>
      <c r="P138" s="9">
        <v>3</v>
      </c>
      <c r="Q138" s="9">
        <v>0</v>
      </c>
      <c r="R138" s="9">
        <v>1</v>
      </c>
      <c r="S138" s="9">
        <v>1</v>
      </c>
      <c r="T138" s="38"/>
      <c r="U138" s="9">
        <v>1</v>
      </c>
      <c r="V138" s="38"/>
      <c r="W138" s="38"/>
      <c r="X138" s="38"/>
      <c r="Y138" s="41"/>
      <c r="AA138" s="11">
        <v>21.532991353839833</v>
      </c>
      <c r="AB138" s="11">
        <v>21.635068800244127</v>
      </c>
      <c r="AC138" s="11">
        <v>24.283337538595521</v>
      </c>
      <c r="AD138" s="11">
        <v>24.110618331079944</v>
      </c>
      <c r="AE138" s="14"/>
      <c r="AF138" s="11">
        <v>22.663216341031564</v>
      </c>
      <c r="AG138" s="14"/>
      <c r="AH138" s="14"/>
      <c r="AI138" s="14"/>
      <c r="AJ138" s="14"/>
      <c r="AK138" s="11">
        <v>22.37636813329993</v>
      </c>
      <c r="AL138" s="11">
        <v>20.928608008878019</v>
      </c>
      <c r="AM138" s="11">
        <v>20.852776366448726</v>
      </c>
      <c r="AN138" s="11">
        <v>21.974212906732667</v>
      </c>
      <c r="AO138" s="11">
        <v>22.277333945839537</v>
      </c>
      <c r="AP138" s="11">
        <v>20.958864193375081</v>
      </c>
      <c r="AQ138" s="11">
        <v>21.747471846169272</v>
      </c>
      <c r="AR138" s="11">
        <v>21.556605215592612</v>
      </c>
      <c r="AS138" s="11">
        <v>23.753992813099426</v>
      </c>
      <c r="AT138" s="11">
        <v>23.829099441171984</v>
      </c>
      <c r="AU138" s="11">
        <v>24.533562150573172</v>
      </c>
      <c r="AV138" s="11">
        <v>25.016695749537501</v>
      </c>
      <c r="AW138" s="11">
        <v>23.413384142942036</v>
      </c>
      <c r="AX138" s="11">
        <v>24.566510272753121</v>
      </c>
      <c r="AY138" s="11">
        <v>23.827355885787487</v>
      </c>
      <c r="AZ138" s="11">
        <v>24.635223022837138</v>
      </c>
      <c r="BA138" s="11"/>
      <c r="BB138" s="11"/>
      <c r="BC138" s="11"/>
      <c r="BD138" s="11"/>
      <c r="BE138" s="11">
        <v>22.638518994971076</v>
      </c>
      <c r="BF138" s="11">
        <v>22.695256332901099</v>
      </c>
      <c r="BG138" s="11">
        <v>22.902403821824837</v>
      </c>
      <c r="BH138" s="11">
        <v>22.416686214429252</v>
      </c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</row>
    <row r="139" spans="1:76" x14ac:dyDescent="0.2">
      <c r="A139" s="6" t="s">
        <v>286</v>
      </c>
      <c r="B139" s="6" t="s">
        <v>286</v>
      </c>
      <c r="C139" s="4" t="s">
        <v>21</v>
      </c>
      <c r="D139" s="4" t="s">
        <v>287</v>
      </c>
      <c r="E139" s="9">
        <v>5.6</v>
      </c>
      <c r="F139" s="11">
        <v>48.697000000000003</v>
      </c>
      <c r="G139" s="62" t="s">
        <v>288</v>
      </c>
      <c r="I139" s="63" t="s">
        <v>448</v>
      </c>
      <c r="K139" s="9">
        <v>2</v>
      </c>
      <c r="L139" s="10">
        <v>2</v>
      </c>
      <c r="M139" s="11">
        <v>18.254004403509057</v>
      </c>
      <c r="N139" s="9">
        <v>2</v>
      </c>
      <c r="O139" s="9">
        <v>2</v>
      </c>
      <c r="P139" s="9">
        <v>1</v>
      </c>
      <c r="Q139" s="9">
        <v>0</v>
      </c>
      <c r="R139" s="37">
        <v>1</v>
      </c>
      <c r="S139" s="37"/>
      <c r="T139" s="37"/>
      <c r="U139" s="37"/>
      <c r="V139" s="37"/>
      <c r="W139" s="37"/>
      <c r="X139" s="9"/>
      <c r="Y139" s="39"/>
      <c r="AA139" s="11"/>
      <c r="AB139" s="11"/>
      <c r="AC139" s="11">
        <v>17.193774011197672</v>
      </c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>
        <v>16.133543618886286</v>
      </c>
      <c r="AT139" s="11"/>
      <c r="AU139" s="11">
        <v>18.254004403509057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</row>
    <row r="140" spans="1:76" x14ac:dyDescent="0.2">
      <c r="A140" s="6" t="s">
        <v>862</v>
      </c>
      <c r="B140" s="6" t="s">
        <v>862</v>
      </c>
      <c r="C140" s="4" t="s">
        <v>21</v>
      </c>
      <c r="D140" s="4" t="s">
        <v>863</v>
      </c>
      <c r="E140" s="9">
        <v>36.6</v>
      </c>
      <c r="F140" s="11">
        <v>32.453000000000003</v>
      </c>
      <c r="G140" s="62" t="s">
        <v>864</v>
      </c>
      <c r="H140" s="62" t="s">
        <v>2519</v>
      </c>
      <c r="I140" s="63" t="s">
        <v>448</v>
      </c>
      <c r="K140" s="9">
        <v>9</v>
      </c>
      <c r="L140" s="10">
        <v>9</v>
      </c>
      <c r="M140" s="11">
        <v>20.927957315771796</v>
      </c>
      <c r="N140" s="9">
        <v>9</v>
      </c>
      <c r="O140" s="9">
        <v>7</v>
      </c>
      <c r="P140" s="9">
        <v>2</v>
      </c>
      <c r="Q140" s="9">
        <v>0</v>
      </c>
      <c r="R140" s="9">
        <v>1</v>
      </c>
      <c r="S140" s="9">
        <v>1</v>
      </c>
      <c r="T140" s="9"/>
      <c r="U140" s="9"/>
      <c r="V140" s="9"/>
      <c r="W140" s="9"/>
      <c r="X140" s="9"/>
      <c r="Y140" s="39"/>
      <c r="AA140" s="11">
        <v>17.221757026661695</v>
      </c>
      <c r="AB140" s="11">
        <v>16.864839040856502</v>
      </c>
      <c r="AC140" s="11">
        <v>19.188644682032486</v>
      </c>
      <c r="AD140" s="11">
        <v>19.017199053683413</v>
      </c>
      <c r="AE140" s="11"/>
      <c r="AF140" s="11"/>
      <c r="AG140" s="11"/>
      <c r="AH140" s="11"/>
      <c r="AI140" s="11"/>
      <c r="AJ140" s="11"/>
      <c r="AK140" s="11"/>
      <c r="AL140" s="11"/>
      <c r="AM140" s="11"/>
      <c r="AN140" s="11">
        <v>17.221757026661695</v>
      </c>
      <c r="AO140" s="11">
        <v>16.864839040856502</v>
      </c>
      <c r="AP140" s="11"/>
      <c r="AQ140" s="11"/>
      <c r="AR140" s="11"/>
      <c r="AS140" s="11">
        <v>19.35296154778905</v>
      </c>
      <c r="AT140" s="11">
        <v>18.73449794169257</v>
      </c>
      <c r="AU140" s="11">
        <v>19.574630481143043</v>
      </c>
      <c r="AV140" s="11">
        <v>19.092488757505279</v>
      </c>
      <c r="AW140" s="11"/>
      <c r="AX140" s="11">
        <v>18.69384083611147</v>
      </c>
      <c r="AY140" s="11">
        <v>17.429799009166977</v>
      </c>
      <c r="AZ140" s="11">
        <v>20.927957315771796</v>
      </c>
      <c r="BA140" s="14"/>
      <c r="BB140" s="14"/>
      <c r="BC140" s="14"/>
      <c r="BD140" s="14"/>
      <c r="BE140" s="14"/>
      <c r="BF140" s="14"/>
      <c r="BG140" s="14"/>
      <c r="BH140" s="14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</row>
    <row r="141" spans="1:76" x14ac:dyDescent="0.2">
      <c r="A141" s="6" t="s">
        <v>818</v>
      </c>
      <c r="B141" s="6" t="s">
        <v>818</v>
      </c>
      <c r="C141" s="4" t="s">
        <v>21</v>
      </c>
      <c r="D141" s="4" t="s">
        <v>819</v>
      </c>
      <c r="E141" s="9">
        <v>21.6</v>
      </c>
      <c r="F141" s="11">
        <v>23.713000000000001</v>
      </c>
      <c r="G141" s="62" t="s">
        <v>820</v>
      </c>
      <c r="I141" s="63" t="s">
        <v>448</v>
      </c>
      <c r="K141" s="9">
        <v>5</v>
      </c>
      <c r="L141" s="10">
        <v>5</v>
      </c>
      <c r="M141" s="11">
        <v>21.758452587189957</v>
      </c>
      <c r="N141" s="9">
        <v>12</v>
      </c>
      <c r="O141" s="9">
        <v>12</v>
      </c>
      <c r="P141" s="9">
        <v>3</v>
      </c>
      <c r="Q141" s="9">
        <v>0</v>
      </c>
      <c r="R141" s="9">
        <v>1</v>
      </c>
      <c r="S141" s="9">
        <v>1</v>
      </c>
      <c r="T141" s="9"/>
      <c r="U141" s="9">
        <v>1</v>
      </c>
      <c r="V141" s="9"/>
      <c r="W141" s="9"/>
      <c r="X141" s="9"/>
      <c r="Y141" s="39"/>
      <c r="AA141" s="11"/>
      <c r="AB141" s="11"/>
      <c r="AC141" s="11">
        <v>20.589377112914384</v>
      </c>
      <c r="AD141" s="11">
        <v>20.492033227960647</v>
      </c>
      <c r="AE141" s="11"/>
      <c r="AF141" s="11">
        <v>19.579497028388275</v>
      </c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>
        <v>18.760037676205908</v>
      </c>
      <c r="AT141" s="11">
        <v>20.320804955073115</v>
      </c>
      <c r="AU141" s="11">
        <v>21.518213233188558</v>
      </c>
      <c r="AV141" s="11">
        <v>21.758452587189957</v>
      </c>
      <c r="AW141" s="11">
        <v>19.723757588303357</v>
      </c>
      <c r="AX141" s="11">
        <v>21.096998189748358</v>
      </c>
      <c r="AY141" s="11">
        <v>20.548961097016321</v>
      </c>
      <c r="AZ141" s="11">
        <v>20.598416036774559</v>
      </c>
      <c r="BA141" s="11"/>
      <c r="BB141" s="11"/>
      <c r="BC141" s="11"/>
      <c r="BD141" s="11"/>
      <c r="BE141" s="11">
        <v>18.836179830733265</v>
      </c>
      <c r="BF141" s="11">
        <v>20.004840405748695</v>
      </c>
      <c r="BG141" s="11">
        <v>19.867435608820184</v>
      </c>
      <c r="BH141" s="11">
        <v>19.609532268250963</v>
      </c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</row>
    <row r="142" spans="1:76" x14ac:dyDescent="0.2">
      <c r="A142" s="6" t="s">
        <v>803</v>
      </c>
      <c r="B142" s="6" t="s">
        <v>803</v>
      </c>
      <c r="C142" s="4" t="s">
        <v>21</v>
      </c>
      <c r="D142" s="4" t="s">
        <v>804</v>
      </c>
      <c r="E142" s="9">
        <v>38.299999999999997</v>
      </c>
      <c r="F142" s="11">
        <v>22.867999999999999</v>
      </c>
      <c r="G142" s="62" t="s">
        <v>805</v>
      </c>
      <c r="H142" s="62" t="s">
        <v>2520</v>
      </c>
      <c r="I142" s="63" t="s">
        <v>448</v>
      </c>
      <c r="K142" s="9">
        <v>6</v>
      </c>
      <c r="L142" s="10">
        <v>6</v>
      </c>
      <c r="M142" s="11">
        <v>23.578883078871311</v>
      </c>
      <c r="N142" s="9">
        <v>20</v>
      </c>
      <c r="O142" s="9">
        <v>12</v>
      </c>
      <c r="P142" s="9">
        <v>3</v>
      </c>
      <c r="Q142" s="9">
        <v>0</v>
      </c>
      <c r="R142" s="9">
        <v>1</v>
      </c>
      <c r="S142" s="9">
        <v>1</v>
      </c>
      <c r="T142" s="38"/>
      <c r="U142" s="9">
        <v>1</v>
      </c>
      <c r="V142" s="9"/>
      <c r="W142" s="9"/>
      <c r="X142" s="9"/>
      <c r="Y142" s="41"/>
      <c r="AA142" s="11">
        <v>19.425840177568027</v>
      </c>
      <c r="AB142" s="11">
        <v>18.764560976694074</v>
      </c>
      <c r="AC142" s="11">
        <v>22.893411284352997</v>
      </c>
      <c r="AD142" s="11">
        <v>22.227269592506545</v>
      </c>
      <c r="AE142" s="14"/>
      <c r="AF142" s="11">
        <v>20.709544903304906</v>
      </c>
      <c r="AG142" s="11"/>
      <c r="AH142" s="11"/>
      <c r="AI142" s="11"/>
      <c r="AJ142" s="14"/>
      <c r="AK142" s="11">
        <v>18.64434921417898</v>
      </c>
      <c r="AL142" s="11">
        <v>19.885630842461552</v>
      </c>
      <c r="AM142" s="11">
        <v>19.130113012109977</v>
      </c>
      <c r="AN142" s="11">
        <v>20.043267641521595</v>
      </c>
      <c r="AO142" s="11">
        <v>19.561321511781308</v>
      </c>
      <c r="AP142" s="11">
        <v>18.692002443994287</v>
      </c>
      <c r="AQ142" s="11">
        <v>18.130741478581935</v>
      </c>
      <c r="AR142" s="11">
        <v>18.67417847241876</v>
      </c>
      <c r="AS142" s="11">
        <v>22.386823447550857</v>
      </c>
      <c r="AT142" s="11">
        <v>22.265621913479695</v>
      </c>
      <c r="AU142" s="11">
        <v>23.342316697510121</v>
      </c>
      <c r="AV142" s="11">
        <v>23.578883078871311</v>
      </c>
      <c r="AW142" s="11">
        <v>22.024689244726638</v>
      </c>
      <c r="AX142" s="11">
        <v>22.686327826228581</v>
      </c>
      <c r="AY142" s="11">
        <v>21.823920734241714</v>
      </c>
      <c r="AZ142" s="11">
        <v>22.374140564829244</v>
      </c>
      <c r="BA142" s="11"/>
      <c r="BB142" s="11"/>
      <c r="BC142" s="11"/>
      <c r="BD142" s="11"/>
      <c r="BE142" s="11">
        <v>20.628007589979926</v>
      </c>
      <c r="BF142" s="11">
        <v>19.549638039034036</v>
      </c>
      <c r="BG142" s="11">
        <v>21.636352022167205</v>
      </c>
      <c r="BH142" s="11">
        <v>21.024181962038458</v>
      </c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4"/>
      <c r="BV142" s="14"/>
      <c r="BW142" s="14"/>
      <c r="BX142" s="14"/>
    </row>
    <row r="143" spans="1:76" x14ac:dyDescent="0.2">
      <c r="A143" s="6" t="s">
        <v>777</v>
      </c>
      <c r="B143" s="6" t="s">
        <v>777</v>
      </c>
      <c r="C143" s="4" t="s">
        <v>21</v>
      </c>
      <c r="D143" s="4" t="s">
        <v>778</v>
      </c>
      <c r="E143" s="9">
        <v>55.3</v>
      </c>
      <c r="F143" s="11">
        <v>43.043999999999997</v>
      </c>
      <c r="G143" s="62" t="s">
        <v>779</v>
      </c>
      <c r="I143" s="63" t="s">
        <v>448</v>
      </c>
      <c r="K143" s="9">
        <v>21</v>
      </c>
      <c r="L143" s="10">
        <v>21</v>
      </c>
      <c r="M143" s="11">
        <v>25.894950209883479</v>
      </c>
      <c r="N143" s="9">
        <v>20</v>
      </c>
      <c r="O143" s="9">
        <v>12</v>
      </c>
      <c r="P143" s="9">
        <v>3</v>
      </c>
      <c r="Q143" s="9">
        <v>0</v>
      </c>
      <c r="R143" s="9">
        <v>1</v>
      </c>
      <c r="S143" s="9">
        <v>1</v>
      </c>
      <c r="T143" s="38"/>
      <c r="U143" s="9">
        <v>1</v>
      </c>
      <c r="V143" s="38"/>
      <c r="W143" s="38"/>
      <c r="X143" s="38"/>
      <c r="Y143" s="41"/>
      <c r="AA143" s="11">
        <v>22.167318707506499</v>
      </c>
      <c r="AB143" s="11">
        <v>21.379385046819735</v>
      </c>
      <c r="AC143" s="11">
        <v>24.995093611087075</v>
      </c>
      <c r="AD143" s="11">
        <v>24.67484735215055</v>
      </c>
      <c r="AE143" s="14"/>
      <c r="AF143" s="11">
        <v>23.535297545941425</v>
      </c>
      <c r="AG143" s="14"/>
      <c r="AH143" s="14"/>
      <c r="AI143" s="14"/>
      <c r="AJ143" s="14"/>
      <c r="AK143" s="11">
        <v>21.825707257523845</v>
      </c>
      <c r="AL143" s="11">
        <v>21.730448576735434</v>
      </c>
      <c r="AM143" s="11">
        <v>22.367943651568712</v>
      </c>
      <c r="AN143" s="11">
        <v>22.745175344198</v>
      </c>
      <c r="AO143" s="11">
        <v>21.380416673529208</v>
      </c>
      <c r="AP143" s="11">
        <v>21.400360390871725</v>
      </c>
      <c r="AQ143" s="11">
        <v>21.584307442093824</v>
      </c>
      <c r="AR143" s="11">
        <v>21.15245568078419</v>
      </c>
      <c r="AS143" s="11">
        <v>24.163384948988018</v>
      </c>
      <c r="AT143" s="11">
        <v>24.484929072659501</v>
      </c>
      <c r="AU143" s="11">
        <v>25.437110212817299</v>
      </c>
      <c r="AV143" s="11">
        <v>25.894950209883479</v>
      </c>
      <c r="AW143" s="11">
        <v>23.986764223566301</v>
      </c>
      <c r="AX143" s="11">
        <v>25.076471488798777</v>
      </c>
      <c r="AY143" s="11">
        <v>24.716491270887033</v>
      </c>
      <c r="AZ143" s="11">
        <v>24.919662425350086</v>
      </c>
      <c r="BA143" s="11"/>
      <c r="BB143" s="11"/>
      <c r="BC143" s="11"/>
      <c r="BD143" s="11"/>
      <c r="BE143" s="11">
        <v>22.943940579541948</v>
      </c>
      <c r="BF143" s="11">
        <v>23.470851477893977</v>
      </c>
      <c r="BG143" s="11">
        <v>23.886881372768883</v>
      </c>
      <c r="BH143" s="11">
        <v>23.839516753560893</v>
      </c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</row>
    <row r="144" spans="1:76" x14ac:dyDescent="0.2">
      <c r="A144" s="6" t="s">
        <v>800</v>
      </c>
      <c r="B144" s="6" t="s">
        <v>800</v>
      </c>
      <c r="C144" s="4" t="s">
        <v>21</v>
      </c>
      <c r="D144" s="4" t="s">
        <v>801</v>
      </c>
      <c r="E144" s="9">
        <v>39.299999999999997</v>
      </c>
      <c r="F144" s="11">
        <v>40.146000000000001</v>
      </c>
      <c r="G144" s="62" t="s">
        <v>802</v>
      </c>
      <c r="H144" s="62" t="s">
        <v>2521</v>
      </c>
      <c r="I144" s="63" t="s">
        <v>448</v>
      </c>
      <c r="K144" s="9">
        <v>11</v>
      </c>
      <c r="L144" s="10">
        <v>11</v>
      </c>
      <c r="M144" s="11">
        <v>24.11806912696867</v>
      </c>
      <c r="N144" s="9">
        <v>20</v>
      </c>
      <c r="O144" s="9">
        <v>12</v>
      </c>
      <c r="P144" s="9">
        <v>3</v>
      </c>
      <c r="Q144" s="9">
        <v>0</v>
      </c>
      <c r="R144" s="9">
        <v>1</v>
      </c>
      <c r="S144" s="9">
        <v>1</v>
      </c>
      <c r="T144" s="38"/>
      <c r="U144" s="9">
        <v>1</v>
      </c>
      <c r="V144" s="38"/>
      <c r="W144" s="38"/>
      <c r="X144" s="38"/>
      <c r="Y144" s="41"/>
      <c r="AA144" s="11">
        <v>21.088320608415188</v>
      </c>
      <c r="AB144" s="11">
        <v>20.402902265214191</v>
      </c>
      <c r="AC144" s="11">
        <v>23.563783293547232</v>
      </c>
      <c r="AD144" s="11">
        <v>23.258114718027858</v>
      </c>
      <c r="AE144" s="14"/>
      <c r="AF144" s="11">
        <v>21.881542887930536</v>
      </c>
      <c r="AG144" s="14"/>
      <c r="AH144" s="14"/>
      <c r="AI144" s="14"/>
      <c r="AJ144" s="14"/>
      <c r="AK144" s="11">
        <v>21.674350909524193</v>
      </c>
      <c r="AL144" s="11">
        <v>20.295468521010797</v>
      </c>
      <c r="AM144" s="11">
        <v>21.120475835966761</v>
      </c>
      <c r="AN144" s="11">
        <v>21.26298716715899</v>
      </c>
      <c r="AO144" s="11">
        <v>21.928933245409372</v>
      </c>
      <c r="AP144" s="11">
        <v>20.809626841158487</v>
      </c>
      <c r="AQ144" s="11">
        <v>18.114718389188425</v>
      </c>
      <c r="AR144" s="11">
        <v>20.758330585100481</v>
      </c>
      <c r="AS144" s="11">
        <v>23.267423370254459</v>
      </c>
      <c r="AT144" s="11">
        <v>23.143032508017267</v>
      </c>
      <c r="AU144" s="11">
        <v>23.726608168948541</v>
      </c>
      <c r="AV144" s="11">
        <v>24.11806912696867</v>
      </c>
      <c r="AW144" s="11">
        <v>23.062976964635194</v>
      </c>
      <c r="AX144" s="11">
        <v>23.194392566788522</v>
      </c>
      <c r="AY144" s="11">
        <v>23.457261630230192</v>
      </c>
      <c r="AZ144" s="11">
        <v>23.317827710457522</v>
      </c>
      <c r="BA144" s="11"/>
      <c r="BB144" s="11"/>
      <c r="BC144" s="11"/>
      <c r="BD144" s="11"/>
      <c r="BE144" s="11">
        <v>22.222346820644354</v>
      </c>
      <c r="BF144" s="11">
        <v>22.108210486981068</v>
      </c>
      <c r="BG144" s="11">
        <v>21.367463810644537</v>
      </c>
      <c r="BH144" s="11">
        <v>21.828150433452173</v>
      </c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</row>
    <row r="145" spans="1:76" x14ac:dyDescent="0.2">
      <c r="A145" s="6" t="s">
        <v>2185</v>
      </c>
      <c r="B145" s="6" t="s">
        <v>2185</v>
      </c>
      <c r="C145" s="4" t="s">
        <v>21</v>
      </c>
      <c r="D145" s="4" t="s">
        <v>2186</v>
      </c>
      <c r="E145" s="9">
        <v>13.2</v>
      </c>
      <c r="F145" s="11">
        <v>18.533999999999999</v>
      </c>
      <c r="G145" s="62" t="s">
        <v>2187</v>
      </c>
      <c r="I145" s="63" t="s">
        <v>448</v>
      </c>
      <c r="K145" s="9">
        <v>1</v>
      </c>
      <c r="L145" s="10">
        <v>1</v>
      </c>
      <c r="M145" s="11">
        <v>20.445261429656373</v>
      </c>
      <c r="N145" s="9">
        <v>2</v>
      </c>
      <c r="O145" s="9">
        <v>2</v>
      </c>
      <c r="P145" s="9">
        <v>1</v>
      </c>
      <c r="Q145" s="9">
        <v>0</v>
      </c>
      <c r="R145" s="37"/>
      <c r="S145" s="37">
        <v>1</v>
      </c>
      <c r="T145" s="37"/>
      <c r="U145" s="37"/>
      <c r="V145" s="37"/>
      <c r="W145" s="37"/>
      <c r="X145" s="9"/>
      <c r="Y145" s="39"/>
      <c r="AA145" s="11"/>
      <c r="AB145" s="11"/>
      <c r="AC145" s="11"/>
      <c r="AD145" s="11">
        <v>20.05720646726131</v>
      </c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>
        <v>19.66915150486625</v>
      </c>
      <c r="AY145" s="11"/>
      <c r="AZ145" s="11">
        <v>20.445261429656373</v>
      </c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</row>
    <row r="146" spans="1:76" x14ac:dyDescent="0.2">
      <c r="A146" s="6" t="s">
        <v>856</v>
      </c>
      <c r="B146" s="6" t="s">
        <v>856</v>
      </c>
      <c r="C146" s="4" t="s">
        <v>21</v>
      </c>
      <c r="D146" s="4" t="s">
        <v>857</v>
      </c>
      <c r="E146" s="9">
        <v>60.1</v>
      </c>
      <c r="F146" s="11">
        <v>20.114999999999998</v>
      </c>
      <c r="G146" s="62" t="s">
        <v>858</v>
      </c>
      <c r="I146" s="63" t="s">
        <v>448</v>
      </c>
      <c r="K146" s="9">
        <v>9</v>
      </c>
      <c r="L146" s="10">
        <v>9</v>
      </c>
      <c r="M146" s="11">
        <v>23.020676841524335</v>
      </c>
      <c r="N146" s="9">
        <v>9</v>
      </c>
      <c r="O146" s="9">
        <v>9</v>
      </c>
      <c r="P146" s="9">
        <v>2</v>
      </c>
      <c r="Q146" s="9">
        <v>1</v>
      </c>
      <c r="R146" s="9">
        <v>1</v>
      </c>
      <c r="S146" s="9">
        <v>1</v>
      </c>
      <c r="T146" s="9"/>
      <c r="U146" s="9"/>
      <c r="V146" s="9"/>
      <c r="W146" s="9"/>
      <c r="X146" s="9">
        <v>1</v>
      </c>
      <c r="Y146" s="41"/>
      <c r="AA146" s="11"/>
      <c r="AB146" s="11"/>
      <c r="AC146" s="11">
        <v>21.467189452452455</v>
      </c>
      <c r="AD146" s="11">
        <v>21.834926478352799</v>
      </c>
      <c r="AE146" s="11"/>
      <c r="AF146" s="11"/>
      <c r="AG146" s="11"/>
      <c r="AH146" s="11"/>
      <c r="AI146" s="11">
        <v>19.211287545116551</v>
      </c>
      <c r="AJ146" s="14"/>
      <c r="AK146" s="11"/>
      <c r="AL146" s="11"/>
      <c r="AM146" s="11"/>
      <c r="AN146" s="11"/>
      <c r="AO146" s="11"/>
      <c r="AP146" s="11"/>
      <c r="AQ146" s="11"/>
      <c r="AR146" s="11"/>
      <c r="AS146" s="11">
        <v>21.695999656261712</v>
      </c>
      <c r="AT146" s="11">
        <v>19.494902448823606</v>
      </c>
      <c r="AU146" s="11">
        <v>23.020676841524335</v>
      </c>
      <c r="AV146" s="11">
        <v>21.657178863200173</v>
      </c>
      <c r="AW146" s="11"/>
      <c r="AX146" s="11">
        <v>21.416583139014573</v>
      </c>
      <c r="AY146" s="11">
        <v>21.330028396446558</v>
      </c>
      <c r="AZ146" s="11">
        <v>22.758167899597275</v>
      </c>
      <c r="BA146" s="11"/>
      <c r="BB146" s="11"/>
      <c r="BC146" s="11"/>
      <c r="BD146" s="11"/>
      <c r="BE146" s="14"/>
      <c r="BF146" s="14"/>
      <c r="BG146" s="14"/>
      <c r="BH146" s="14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>
        <v>17.297865601764052</v>
      </c>
      <c r="BS146" s="11">
        <v>21.124709488469051</v>
      </c>
      <c r="BT146" s="11"/>
      <c r="BU146" s="14"/>
      <c r="BV146" s="14"/>
      <c r="BW146" s="14"/>
      <c r="BX146" s="14"/>
    </row>
    <row r="147" spans="1:76" x14ac:dyDescent="0.2">
      <c r="A147" s="6" t="s">
        <v>780</v>
      </c>
      <c r="B147" s="6" t="s">
        <v>780</v>
      </c>
      <c r="C147" s="4" t="s">
        <v>21</v>
      </c>
      <c r="D147" s="4" t="s">
        <v>781</v>
      </c>
      <c r="E147" s="9">
        <v>55.2</v>
      </c>
      <c r="F147" s="11">
        <v>41.951000000000001</v>
      </c>
      <c r="G147" s="62" t="s">
        <v>782</v>
      </c>
      <c r="I147" s="63" t="s">
        <v>448</v>
      </c>
      <c r="K147" s="9">
        <v>17</v>
      </c>
      <c r="L147" s="10">
        <v>17</v>
      </c>
      <c r="M147" s="11">
        <v>24.437268989771876</v>
      </c>
      <c r="N147" s="9">
        <v>20</v>
      </c>
      <c r="O147" s="9">
        <v>12</v>
      </c>
      <c r="P147" s="9">
        <v>3</v>
      </c>
      <c r="Q147" s="9">
        <v>0</v>
      </c>
      <c r="R147" s="9">
        <v>1</v>
      </c>
      <c r="S147" s="9">
        <v>1</v>
      </c>
      <c r="T147" s="38"/>
      <c r="U147" s="9">
        <v>1</v>
      </c>
      <c r="V147" s="38"/>
      <c r="W147" s="38"/>
      <c r="X147" s="38"/>
      <c r="Y147" s="41"/>
      <c r="AA147" s="11">
        <v>19.83070161101713</v>
      </c>
      <c r="AB147" s="11">
        <v>19.799015092506981</v>
      </c>
      <c r="AC147" s="11">
        <v>23.53037697324454</v>
      </c>
      <c r="AD147" s="11">
        <v>23.685388715123391</v>
      </c>
      <c r="AE147" s="14"/>
      <c r="AF147" s="11">
        <v>22.03927248478362</v>
      </c>
      <c r="AG147" s="14"/>
      <c r="AH147" s="14"/>
      <c r="AI147" s="14"/>
      <c r="AJ147" s="14"/>
      <c r="AK147" s="11">
        <v>20.581689745173879</v>
      </c>
      <c r="AL147" s="11">
        <v>19.264076015282214</v>
      </c>
      <c r="AM147" s="11">
        <v>19.254811802476894</v>
      </c>
      <c r="AN147" s="11">
        <v>20.222228881135532</v>
      </c>
      <c r="AO147" s="11">
        <v>20.47644956673458</v>
      </c>
      <c r="AP147" s="11">
        <v>19.818703869786084</v>
      </c>
      <c r="AQ147" s="11">
        <v>19.231305570501753</v>
      </c>
      <c r="AR147" s="11">
        <v>19.669601363005501</v>
      </c>
      <c r="AS147" s="11">
        <v>23.453498730233402</v>
      </c>
      <c r="AT147" s="11">
        <v>22.956242849735798</v>
      </c>
      <c r="AU147" s="11">
        <v>23.847758557131304</v>
      </c>
      <c r="AV147" s="11">
        <v>23.864007755877648</v>
      </c>
      <c r="AW147" s="11">
        <v>22.821139456414606</v>
      </c>
      <c r="AX147" s="11">
        <v>24.437268989771876</v>
      </c>
      <c r="AY147" s="11">
        <v>23.295020026395889</v>
      </c>
      <c r="AZ147" s="11">
        <v>24.188126387911201</v>
      </c>
      <c r="BA147" s="11"/>
      <c r="BB147" s="11"/>
      <c r="BC147" s="11"/>
      <c r="BD147" s="11"/>
      <c r="BE147" s="11">
        <v>21.404732039663735</v>
      </c>
      <c r="BF147" s="11">
        <v>22.241559608584243</v>
      </c>
      <c r="BG147" s="11">
        <v>22.445008781801693</v>
      </c>
      <c r="BH147" s="11">
        <v>22.065789509084809</v>
      </c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</row>
    <row r="148" spans="1:76" x14ac:dyDescent="0.2">
      <c r="A148" s="6" t="s">
        <v>868</v>
      </c>
      <c r="B148" s="6" t="s">
        <v>868</v>
      </c>
      <c r="C148" s="4" t="s">
        <v>21</v>
      </c>
      <c r="D148" s="4" t="s">
        <v>869</v>
      </c>
      <c r="E148" s="9">
        <v>18.7</v>
      </c>
      <c r="F148" s="11">
        <v>34.167999999999999</v>
      </c>
      <c r="G148" s="62" t="s">
        <v>870</v>
      </c>
      <c r="I148" s="63" t="s">
        <v>448</v>
      </c>
      <c r="K148" s="9">
        <v>3</v>
      </c>
      <c r="L148" s="10">
        <v>3</v>
      </c>
      <c r="M148" s="11">
        <v>19.178694025142054</v>
      </c>
      <c r="N148" s="9">
        <v>4</v>
      </c>
      <c r="O148" s="9">
        <v>4</v>
      </c>
      <c r="P148" s="9">
        <v>2</v>
      </c>
      <c r="Q148" s="9">
        <v>0</v>
      </c>
      <c r="R148" s="9">
        <v>1</v>
      </c>
      <c r="S148" s="9">
        <v>1</v>
      </c>
      <c r="T148" s="9"/>
      <c r="U148" s="9"/>
      <c r="V148" s="9"/>
      <c r="W148" s="9"/>
      <c r="X148" s="9"/>
      <c r="Y148" s="39"/>
      <c r="AA148" s="11"/>
      <c r="AB148" s="11"/>
      <c r="AC148" s="11">
        <v>18.442196951136097</v>
      </c>
      <c r="AD148" s="11">
        <v>18.622100357372879</v>
      </c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>
        <v>17.70569987713014</v>
      </c>
      <c r="AT148" s="11"/>
      <c r="AU148" s="11"/>
      <c r="AV148" s="11">
        <v>19.178694025142054</v>
      </c>
      <c r="AW148" s="11"/>
      <c r="AX148" s="11">
        <v>18.52626997912482</v>
      </c>
      <c r="AY148" s="11"/>
      <c r="AZ148" s="11">
        <v>18.717930735620943</v>
      </c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</row>
    <row r="149" spans="1:76" x14ac:dyDescent="0.2">
      <c r="A149" s="6" t="s">
        <v>208</v>
      </c>
      <c r="B149" s="6" t="s">
        <v>208</v>
      </c>
      <c r="C149" s="4" t="s">
        <v>21</v>
      </c>
      <c r="D149" s="4" t="s">
        <v>209</v>
      </c>
      <c r="E149" s="9">
        <v>9.1999999999999993</v>
      </c>
      <c r="F149" s="11">
        <v>21.164000000000001</v>
      </c>
      <c r="G149" s="62" t="s">
        <v>210</v>
      </c>
      <c r="I149" s="63" t="s">
        <v>448</v>
      </c>
      <c r="K149" s="9">
        <v>2</v>
      </c>
      <c r="L149" s="10">
        <v>2</v>
      </c>
      <c r="M149" s="11">
        <v>20.345595828449078</v>
      </c>
      <c r="N149" s="9">
        <v>5</v>
      </c>
      <c r="O149" s="9">
        <v>4</v>
      </c>
      <c r="P149" s="9">
        <v>2</v>
      </c>
      <c r="Q149" s="9">
        <v>0</v>
      </c>
      <c r="R149" s="9">
        <v>1</v>
      </c>
      <c r="S149" s="9">
        <v>1</v>
      </c>
      <c r="T149" s="9"/>
      <c r="U149" s="9"/>
      <c r="V149" s="9"/>
      <c r="W149" s="9"/>
      <c r="X149" s="9"/>
      <c r="Y149" s="41"/>
      <c r="AA149" s="11"/>
      <c r="AB149" s="11">
        <v>17.366663720944274</v>
      </c>
      <c r="AC149" s="11">
        <v>19.519105665071827</v>
      </c>
      <c r="AD149" s="11">
        <v>19.537414159061697</v>
      </c>
      <c r="AE149" s="11"/>
      <c r="AF149" s="11"/>
      <c r="AG149" s="11"/>
      <c r="AH149" s="11"/>
      <c r="AI149" s="11"/>
      <c r="AJ149" s="14"/>
      <c r="AK149" s="11"/>
      <c r="AL149" s="11"/>
      <c r="AM149" s="11"/>
      <c r="AN149" s="11"/>
      <c r="AO149" s="11"/>
      <c r="AP149" s="11"/>
      <c r="AQ149" s="11">
        <v>17.366663720944274</v>
      </c>
      <c r="AR149" s="11"/>
      <c r="AS149" s="11">
        <v>18.692615501694579</v>
      </c>
      <c r="AT149" s="11"/>
      <c r="AU149" s="11"/>
      <c r="AV149" s="11">
        <v>20.345595828449078</v>
      </c>
      <c r="AW149" s="11"/>
      <c r="AX149" s="11"/>
      <c r="AY149" s="11">
        <v>19.456073614170752</v>
      </c>
      <c r="AZ149" s="11">
        <v>19.618754703952646</v>
      </c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4"/>
      <c r="BV149" s="14"/>
      <c r="BW149" s="14"/>
      <c r="BX149" s="14"/>
    </row>
    <row r="150" spans="1:76" x14ac:dyDescent="0.2">
      <c r="A150" s="6" t="s">
        <v>833</v>
      </c>
      <c r="B150" s="6" t="s">
        <v>833</v>
      </c>
      <c r="C150" s="4" t="s">
        <v>21</v>
      </c>
      <c r="D150" s="4" t="s">
        <v>834</v>
      </c>
      <c r="E150" s="9">
        <v>17.5</v>
      </c>
      <c r="F150" s="11">
        <v>44.136000000000003</v>
      </c>
      <c r="G150" s="62" t="s">
        <v>835</v>
      </c>
      <c r="H150" s="62" t="s">
        <v>2522</v>
      </c>
      <c r="I150" s="63" t="s">
        <v>448</v>
      </c>
      <c r="K150" s="9">
        <v>5</v>
      </c>
      <c r="L150" s="10">
        <v>5</v>
      </c>
      <c r="M150" s="11">
        <v>20.676590718361439</v>
      </c>
      <c r="N150" s="9">
        <v>10</v>
      </c>
      <c r="O150" s="9">
        <v>10</v>
      </c>
      <c r="P150" s="9">
        <v>3</v>
      </c>
      <c r="Q150" s="9">
        <v>0</v>
      </c>
      <c r="R150" s="9">
        <v>1</v>
      </c>
      <c r="S150" s="9">
        <v>1</v>
      </c>
      <c r="T150" s="9"/>
      <c r="U150" s="9">
        <v>1</v>
      </c>
      <c r="V150" s="9"/>
      <c r="W150" s="9"/>
      <c r="X150" s="9"/>
      <c r="Y150" s="39"/>
      <c r="AA150" s="11"/>
      <c r="AB150" s="11"/>
      <c r="AC150" s="11">
        <v>19.788293067475301</v>
      </c>
      <c r="AD150" s="11">
        <v>19.672691672642213</v>
      </c>
      <c r="AE150" s="11"/>
      <c r="AF150" s="11">
        <v>17.093027747783815</v>
      </c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>
        <v>19.414582017325451</v>
      </c>
      <c r="AT150" s="11">
        <v>18.628915387581586</v>
      </c>
      <c r="AU150" s="11">
        <v>20.676590718361439</v>
      </c>
      <c r="AV150" s="11">
        <v>20.433084146632726</v>
      </c>
      <c r="AW150" s="11">
        <v>19.628577255234653</v>
      </c>
      <c r="AX150" s="11">
        <v>20.145693374677023</v>
      </c>
      <c r="AY150" s="11">
        <v>18.661499773272062</v>
      </c>
      <c r="AZ150" s="11">
        <v>20.254996287385108</v>
      </c>
      <c r="BA150" s="11"/>
      <c r="BB150" s="11"/>
      <c r="BC150" s="11"/>
      <c r="BD150" s="11"/>
      <c r="BE150" s="11"/>
      <c r="BF150" s="11"/>
      <c r="BG150" s="11">
        <v>17.236593516207478</v>
      </c>
      <c r="BH150" s="11">
        <v>16.949461979360155</v>
      </c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</row>
    <row r="151" spans="1:76" x14ac:dyDescent="0.2">
      <c r="A151" s="6" t="s">
        <v>220</v>
      </c>
      <c r="B151" s="6" t="s">
        <v>220</v>
      </c>
      <c r="C151" s="4" t="s">
        <v>21</v>
      </c>
      <c r="D151" s="4" t="s">
        <v>221</v>
      </c>
      <c r="E151" s="9">
        <v>32.9</v>
      </c>
      <c r="F151" s="11">
        <v>23.567</v>
      </c>
      <c r="G151" s="62" t="s">
        <v>222</v>
      </c>
      <c r="I151" s="63" t="s">
        <v>448</v>
      </c>
      <c r="K151" s="9">
        <v>7</v>
      </c>
      <c r="L151" s="10">
        <v>7</v>
      </c>
      <c r="M151" s="11">
        <v>21.642182171706853</v>
      </c>
      <c r="N151" s="9">
        <v>5</v>
      </c>
      <c r="O151" s="9">
        <v>5</v>
      </c>
      <c r="P151" s="9">
        <v>2</v>
      </c>
      <c r="Q151" s="9">
        <v>0</v>
      </c>
      <c r="R151" s="9">
        <v>1</v>
      </c>
      <c r="S151" s="9">
        <v>1</v>
      </c>
      <c r="T151" s="9"/>
      <c r="U151" s="9"/>
      <c r="V151" s="9"/>
      <c r="W151" s="9"/>
      <c r="X151" s="9"/>
      <c r="Y151" s="39"/>
      <c r="AA151" s="11"/>
      <c r="AB151" s="11"/>
      <c r="AC151" s="11">
        <v>20.2951731772628</v>
      </c>
      <c r="AD151" s="11">
        <v>19.759232483971893</v>
      </c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>
        <v>21.141895086050692</v>
      </c>
      <c r="AT151" s="11">
        <v>18.101442274030862</v>
      </c>
      <c r="AU151" s="11"/>
      <c r="AV151" s="11">
        <v>21.642182171706853</v>
      </c>
      <c r="AW151" s="40"/>
      <c r="AX151" s="40">
        <v>19.572541105642539</v>
      </c>
      <c r="AY151" s="40"/>
      <c r="AZ151" s="40">
        <v>19.945923862301246</v>
      </c>
      <c r="BA151" s="11"/>
      <c r="BB151" s="11"/>
      <c r="BC151" s="11"/>
      <c r="BD151" s="11"/>
      <c r="BE151" s="14"/>
      <c r="BF151" s="14"/>
      <c r="BG151" s="14"/>
      <c r="BH151" s="14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</row>
    <row r="152" spans="1:76" x14ac:dyDescent="0.2">
      <c r="A152" s="6" t="s">
        <v>445</v>
      </c>
      <c r="B152" s="6" t="s">
        <v>445</v>
      </c>
      <c r="C152" s="4" t="s">
        <v>21</v>
      </c>
      <c r="D152" s="4" t="s">
        <v>446</v>
      </c>
      <c r="E152" s="9">
        <v>46.9</v>
      </c>
      <c r="F152" s="11">
        <v>77.171000000000006</v>
      </c>
      <c r="G152" s="62" t="s">
        <v>447</v>
      </c>
      <c r="I152" s="63" t="s">
        <v>448</v>
      </c>
      <c r="K152" s="9">
        <v>28</v>
      </c>
      <c r="L152" s="10">
        <v>28</v>
      </c>
      <c r="M152" s="11">
        <v>24.313682429258101</v>
      </c>
      <c r="N152" s="9">
        <v>26</v>
      </c>
      <c r="O152" s="9">
        <v>19</v>
      </c>
      <c r="P152" s="37">
        <v>4</v>
      </c>
      <c r="Q152" s="9">
        <v>1</v>
      </c>
      <c r="R152" s="9">
        <v>1</v>
      </c>
      <c r="S152" s="9">
        <v>1</v>
      </c>
      <c r="T152" s="9">
        <v>1</v>
      </c>
      <c r="U152" s="9">
        <v>1</v>
      </c>
      <c r="V152" s="38"/>
      <c r="W152" s="38"/>
      <c r="X152" s="9">
        <v>1</v>
      </c>
      <c r="Y152" s="41"/>
      <c r="AA152" s="11">
        <v>17.195067381899431</v>
      </c>
      <c r="AB152" s="11">
        <v>17.87484873005635</v>
      </c>
      <c r="AC152" s="11">
        <v>23.620012313184539</v>
      </c>
      <c r="AD152" s="11">
        <v>23.266760104042064</v>
      </c>
      <c r="AE152" s="11">
        <v>18.489137763557828</v>
      </c>
      <c r="AF152" s="11">
        <v>22.029429408620842</v>
      </c>
      <c r="AG152" s="14"/>
      <c r="AH152" s="14"/>
      <c r="AI152" s="11">
        <v>18.09812765546366</v>
      </c>
      <c r="AJ152" s="14"/>
      <c r="AK152" s="11">
        <v>15.47154821099913</v>
      </c>
      <c r="AL152" s="11">
        <v>17.981756792635654</v>
      </c>
      <c r="AM152" s="11"/>
      <c r="AN152" s="11">
        <v>18.131897142063515</v>
      </c>
      <c r="AO152" s="11">
        <v>18.652774964750556</v>
      </c>
      <c r="AP152" s="11">
        <v>17.352853817251361</v>
      </c>
      <c r="AQ152" s="11">
        <v>17.723140955803188</v>
      </c>
      <c r="AR152" s="11">
        <v>17.770625182420297</v>
      </c>
      <c r="AS152" s="11">
        <v>22.755664297876557</v>
      </c>
      <c r="AT152" s="11">
        <v>23.176668668946924</v>
      </c>
      <c r="AU152" s="11">
        <v>24.234033856656577</v>
      </c>
      <c r="AV152" s="11">
        <v>24.313682429258101</v>
      </c>
      <c r="AW152" s="11">
        <v>22.826425127271275</v>
      </c>
      <c r="AX152" s="11">
        <v>23.861359567042772</v>
      </c>
      <c r="AY152" s="11">
        <v>22.896909589980865</v>
      </c>
      <c r="AZ152" s="11">
        <v>23.482346131873335</v>
      </c>
      <c r="BA152" s="11">
        <v>18.004154616392771</v>
      </c>
      <c r="BB152" s="11">
        <v>18.895101879573851</v>
      </c>
      <c r="BC152" s="11">
        <v>19.14606643722469</v>
      </c>
      <c r="BD152" s="11">
        <v>17.911228121039997</v>
      </c>
      <c r="BE152" s="11">
        <v>21.014134920395588</v>
      </c>
      <c r="BF152" s="11">
        <v>22.022929901572784</v>
      </c>
      <c r="BG152" s="11">
        <v>22.336853018157431</v>
      </c>
      <c r="BH152" s="11">
        <v>22.743799794357567</v>
      </c>
      <c r="BI152" s="11"/>
      <c r="BJ152" s="11"/>
      <c r="BK152" s="11"/>
      <c r="BL152" s="11"/>
      <c r="BM152" s="11"/>
      <c r="BN152" s="11"/>
      <c r="BO152" s="11"/>
      <c r="BP152" s="11"/>
      <c r="BQ152" s="11"/>
      <c r="BR152" s="11">
        <v>18.168642740626332</v>
      </c>
      <c r="BS152" s="11">
        <v>19.315972097054239</v>
      </c>
      <c r="BT152" s="11">
        <v>16.809768128710413</v>
      </c>
      <c r="BU152" s="11"/>
      <c r="BV152" s="11"/>
      <c r="BW152" s="11"/>
      <c r="BX152" s="11"/>
    </row>
    <row r="153" spans="1:76" x14ac:dyDescent="0.2">
      <c r="A153" s="6" t="s">
        <v>184</v>
      </c>
      <c r="B153" s="6" t="s">
        <v>184</v>
      </c>
      <c r="C153" s="4" t="s">
        <v>21</v>
      </c>
      <c r="D153" s="4" t="s">
        <v>185</v>
      </c>
      <c r="E153" s="9">
        <v>2.2000000000000002</v>
      </c>
      <c r="F153" s="11">
        <v>39.874000000000002</v>
      </c>
      <c r="G153" s="62" t="s">
        <v>186</v>
      </c>
      <c r="I153" s="63" t="s">
        <v>448</v>
      </c>
      <c r="K153" s="9">
        <v>1</v>
      </c>
      <c r="L153" s="10">
        <v>1</v>
      </c>
      <c r="M153" s="11">
        <v>20.783327603398551</v>
      </c>
      <c r="N153" s="9">
        <v>12</v>
      </c>
      <c r="O153" s="9">
        <v>10</v>
      </c>
      <c r="P153" s="9">
        <v>3</v>
      </c>
      <c r="Q153" s="9">
        <v>0</v>
      </c>
      <c r="R153" s="9">
        <v>1</v>
      </c>
      <c r="S153" s="9">
        <v>1</v>
      </c>
      <c r="T153" s="9"/>
      <c r="U153" s="9">
        <v>1</v>
      </c>
      <c r="V153" s="9"/>
      <c r="W153" s="9"/>
      <c r="X153" s="9"/>
      <c r="Y153" s="39"/>
      <c r="AA153" s="11">
        <v>18.057784368984116</v>
      </c>
      <c r="AB153" s="11"/>
      <c r="AC153" s="11">
        <v>20.53025513761148</v>
      </c>
      <c r="AD153" s="11">
        <v>19.338568213662029</v>
      </c>
      <c r="AE153" s="11"/>
      <c r="AF153" s="11">
        <v>19.556327681561609</v>
      </c>
      <c r="AG153" s="11"/>
      <c r="AH153" s="11"/>
      <c r="AI153" s="11"/>
      <c r="AJ153" s="11"/>
      <c r="AK153" s="11">
        <v>17.992639661006667</v>
      </c>
      <c r="AL153" s="11">
        <v>18.122929076961562</v>
      </c>
      <c r="AM153" s="11"/>
      <c r="AN153" s="11"/>
      <c r="AO153" s="11"/>
      <c r="AP153" s="11"/>
      <c r="AQ153" s="11"/>
      <c r="AR153" s="11"/>
      <c r="AS153" s="40"/>
      <c r="AT153" s="40">
        <v>20.783327603398551</v>
      </c>
      <c r="AU153" s="40">
        <v>20.230813227120247</v>
      </c>
      <c r="AV153" s="40">
        <v>20.576624582315645</v>
      </c>
      <c r="AW153" s="11">
        <v>18.872614766724862</v>
      </c>
      <c r="AX153" s="11">
        <v>19.920155104055592</v>
      </c>
      <c r="AY153" s="11">
        <v>19.053750920397864</v>
      </c>
      <c r="AZ153" s="11">
        <v>19.507752063469798</v>
      </c>
      <c r="BA153" s="11"/>
      <c r="BB153" s="11"/>
      <c r="BC153" s="11"/>
      <c r="BD153" s="11"/>
      <c r="BE153" s="11">
        <v>19.368604504418705</v>
      </c>
      <c r="BF153" s="11">
        <v>19.78303978712805</v>
      </c>
      <c r="BG153" s="11">
        <v>19.517338753138063</v>
      </c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</row>
    <row r="154" spans="1:76" x14ac:dyDescent="0.2">
      <c r="A154" s="6" t="s">
        <v>768</v>
      </c>
      <c r="B154" s="6" t="s">
        <v>768</v>
      </c>
      <c r="C154" s="4" t="s">
        <v>21</v>
      </c>
      <c r="D154" s="4" t="s">
        <v>769</v>
      </c>
      <c r="E154" s="9">
        <v>75.8</v>
      </c>
      <c r="F154" s="11">
        <v>63.533000000000001</v>
      </c>
      <c r="G154" s="62" t="s">
        <v>770</v>
      </c>
      <c r="H154" s="62" t="s">
        <v>2523</v>
      </c>
      <c r="I154" s="63" t="s">
        <v>448</v>
      </c>
      <c r="K154" s="9">
        <v>39</v>
      </c>
      <c r="L154" s="10">
        <v>39</v>
      </c>
      <c r="M154" s="11">
        <v>24.264133300320275</v>
      </c>
      <c r="N154" s="9">
        <v>19</v>
      </c>
      <c r="O154" s="9">
        <v>12</v>
      </c>
      <c r="P154" s="9">
        <v>3</v>
      </c>
      <c r="Q154" s="9">
        <v>0</v>
      </c>
      <c r="R154" s="9">
        <v>1</v>
      </c>
      <c r="S154" s="9">
        <v>1</v>
      </c>
      <c r="T154" s="38"/>
      <c r="U154" s="9">
        <v>1</v>
      </c>
      <c r="V154" s="38"/>
      <c r="W154" s="38"/>
      <c r="X154" s="38"/>
      <c r="Y154" s="41"/>
      <c r="AA154" s="11">
        <v>18.759886529284206</v>
      </c>
      <c r="AB154" s="11">
        <v>17.432664663185491</v>
      </c>
      <c r="AC154" s="11">
        <v>23.394106049207522</v>
      </c>
      <c r="AD154" s="11">
        <v>23.595877401297138</v>
      </c>
      <c r="AE154" s="14"/>
      <c r="AF154" s="11">
        <v>21.952348796682102</v>
      </c>
      <c r="AG154" s="14"/>
      <c r="AH154" s="14"/>
      <c r="AI154" s="14"/>
      <c r="AJ154" s="14"/>
      <c r="AK154" s="11">
        <v>18.60432880397795</v>
      </c>
      <c r="AL154" s="11">
        <v>18.703944116238326</v>
      </c>
      <c r="AM154" s="11">
        <v>18.531533764030932</v>
      </c>
      <c r="AN154" s="11">
        <v>19.199739432889618</v>
      </c>
      <c r="AO154" s="11">
        <v>16.033917638613119</v>
      </c>
      <c r="AP154" s="11">
        <v>18.126764960242454</v>
      </c>
      <c r="AQ154" s="11"/>
      <c r="AR154" s="11">
        <v>18.137311390700901</v>
      </c>
      <c r="AS154" s="11">
        <v>23.19400172695552</v>
      </c>
      <c r="AT154" s="11">
        <v>22.25430434730427</v>
      </c>
      <c r="AU154" s="11">
        <v>24.159694599948757</v>
      </c>
      <c r="AV154" s="11">
        <v>23.968423522621542</v>
      </c>
      <c r="AW154" s="11">
        <v>22.687567053121882</v>
      </c>
      <c r="AX154" s="11">
        <v>24.117435114635512</v>
      </c>
      <c r="AY154" s="11">
        <v>23.314374137110871</v>
      </c>
      <c r="AZ154" s="11">
        <v>24.264133300320275</v>
      </c>
      <c r="BA154" s="11"/>
      <c r="BB154" s="11"/>
      <c r="BC154" s="11"/>
      <c r="BD154" s="11"/>
      <c r="BE154" s="11">
        <v>21.347056840373877</v>
      </c>
      <c r="BF154" s="11">
        <v>21.826289341469966</v>
      </c>
      <c r="BG154" s="11">
        <v>22.465754708414273</v>
      </c>
      <c r="BH154" s="11">
        <v>22.170294296470303</v>
      </c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</row>
    <row r="155" spans="1:76" x14ac:dyDescent="0.2">
      <c r="A155" s="6" t="s">
        <v>806</v>
      </c>
      <c r="B155" s="6" t="s">
        <v>806</v>
      </c>
      <c r="C155" s="4" t="s">
        <v>21</v>
      </c>
      <c r="D155" s="4" t="s">
        <v>807</v>
      </c>
      <c r="E155" s="9">
        <v>32.4</v>
      </c>
      <c r="F155" s="11">
        <v>66.569000000000003</v>
      </c>
      <c r="G155" s="62" t="s">
        <v>808</v>
      </c>
      <c r="H155" s="62" t="s">
        <v>2524</v>
      </c>
      <c r="I155" s="63" t="s">
        <v>448</v>
      </c>
      <c r="K155" s="9">
        <v>11</v>
      </c>
      <c r="L155" s="10">
        <v>11</v>
      </c>
      <c r="M155" s="11">
        <v>23.106981391149866</v>
      </c>
      <c r="N155" s="9">
        <v>13</v>
      </c>
      <c r="O155" s="9">
        <v>12</v>
      </c>
      <c r="P155" s="9">
        <v>3</v>
      </c>
      <c r="Q155" s="9">
        <v>0</v>
      </c>
      <c r="R155" s="9">
        <v>1</v>
      </c>
      <c r="S155" s="9">
        <v>1</v>
      </c>
      <c r="T155" s="9"/>
      <c r="U155" s="9">
        <v>1</v>
      </c>
      <c r="V155" s="38"/>
      <c r="W155" s="38"/>
      <c r="X155" s="38"/>
      <c r="Y155" s="41"/>
      <c r="AA155" s="11">
        <v>16.820777301419088</v>
      </c>
      <c r="AB155" s="11"/>
      <c r="AC155" s="11">
        <v>22.437274674256237</v>
      </c>
      <c r="AD155" s="11">
        <v>21.354078150955473</v>
      </c>
      <c r="AE155" s="11"/>
      <c r="AF155" s="11">
        <v>20.017497398988283</v>
      </c>
      <c r="AG155" s="14"/>
      <c r="AH155" s="14"/>
      <c r="AI155" s="14"/>
      <c r="AJ155" s="14"/>
      <c r="AK155" s="11">
        <v>16.820777301419088</v>
      </c>
      <c r="AL155" s="11"/>
      <c r="AM155" s="11"/>
      <c r="AN155" s="11"/>
      <c r="AO155" s="11"/>
      <c r="AP155" s="11"/>
      <c r="AQ155" s="11"/>
      <c r="AR155" s="11"/>
      <c r="AS155" s="11">
        <v>21.449197018191111</v>
      </c>
      <c r="AT155" s="11">
        <v>22.424498475991864</v>
      </c>
      <c r="AU155" s="11">
        <v>22.768421811692111</v>
      </c>
      <c r="AV155" s="11">
        <v>23.106981391149866</v>
      </c>
      <c r="AW155" s="11">
        <v>20.856048561683195</v>
      </c>
      <c r="AX155" s="11">
        <v>22.145382415511921</v>
      </c>
      <c r="AY155" s="11">
        <v>20.660664477461282</v>
      </c>
      <c r="AZ155" s="11">
        <v>21.754217149165495</v>
      </c>
      <c r="BA155" s="14"/>
      <c r="BB155" s="14"/>
      <c r="BC155" s="14"/>
      <c r="BD155" s="14"/>
      <c r="BE155" s="11">
        <v>19.95503684982808</v>
      </c>
      <c r="BF155" s="11">
        <v>20.003880209346601</v>
      </c>
      <c r="BG155" s="11">
        <v>20.601502404993138</v>
      </c>
      <c r="BH155" s="11">
        <v>19.50957013178531</v>
      </c>
      <c r="BI155" s="11"/>
      <c r="BJ155" s="11"/>
      <c r="BK155" s="11"/>
      <c r="BL155" s="11"/>
      <c r="BM155" s="14"/>
      <c r="BN155" s="14"/>
      <c r="BO155" s="14"/>
      <c r="BP155" s="14"/>
      <c r="BQ155" s="11"/>
      <c r="BR155" s="11"/>
      <c r="BS155" s="11"/>
      <c r="BT155" s="11"/>
      <c r="BU155" s="11"/>
      <c r="BV155" s="11"/>
      <c r="BW155" s="11"/>
      <c r="BX155" s="11"/>
    </row>
    <row r="156" spans="1:76" x14ac:dyDescent="0.2">
      <c r="A156" s="6" t="s">
        <v>848</v>
      </c>
      <c r="B156" s="6" t="s">
        <v>848</v>
      </c>
      <c r="C156" s="4" t="s">
        <v>21</v>
      </c>
      <c r="D156" s="4" t="s">
        <v>849</v>
      </c>
      <c r="E156" s="9">
        <v>7.3</v>
      </c>
      <c r="F156" s="11">
        <v>61.594000000000001</v>
      </c>
      <c r="G156" s="62" t="s">
        <v>850</v>
      </c>
      <c r="H156" s="62" t="s">
        <v>2525</v>
      </c>
      <c r="I156" s="63" t="s">
        <v>448</v>
      </c>
      <c r="K156" s="9">
        <v>3</v>
      </c>
      <c r="L156" s="10">
        <v>3</v>
      </c>
      <c r="M156" s="11">
        <v>21.349326588808683</v>
      </c>
      <c r="N156" s="9">
        <v>10</v>
      </c>
      <c r="O156" s="9">
        <v>10</v>
      </c>
      <c r="P156" s="9">
        <v>3</v>
      </c>
      <c r="Q156" s="9">
        <v>0</v>
      </c>
      <c r="R156" s="9">
        <v>1</v>
      </c>
      <c r="S156" s="9">
        <v>1</v>
      </c>
      <c r="T156" s="9"/>
      <c r="U156" s="9">
        <v>1</v>
      </c>
      <c r="V156" s="9"/>
      <c r="W156" s="9"/>
      <c r="X156" s="38"/>
      <c r="Y156" s="41"/>
      <c r="AA156" s="11"/>
      <c r="AB156" s="11"/>
      <c r="AC156" s="11">
        <v>20.823031967538256</v>
      </c>
      <c r="AD156" s="11">
        <v>19.663978205558955</v>
      </c>
      <c r="AE156" s="11"/>
      <c r="AF156" s="11">
        <v>17.878971939561374</v>
      </c>
      <c r="AG156" s="11"/>
      <c r="AH156" s="11"/>
      <c r="AI156" s="14"/>
      <c r="AJ156" s="14"/>
      <c r="AK156" s="11"/>
      <c r="AL156" s="11"/>
      <c r="AM156" s="11"/>
      <c r="AN156" s="11"/>
      <c r="AO156" s="11"/>
      <c r="AP156" s="11"/>
      <c r="AQ156" s="11"/>
      <c r="AR156" s="11"/>
      <c r="AS156" s="11">
        <v>19.744502104562564</v>
      </c>
      <c r="AT156" s="11">
        <v>21.029044528337444</v>
      </c>
      <c r="AU156" s="11">
        <v>21.16925464844434</v>
      </c>
      <c r="AV156" s="11">
        <v>21.349326588808683</v>
      </c>
      <c r="AW156" s="11">
        <v>19.806294726366616</v>
      </c>
      <c r="AX156" s="11">
        <v>20.335163519965839</v>
      </c>
      <c r="AY156" s="11">
        <v>18.542344212716337</v>
      </c>
      <c r="AZ156" s="11">
        <v>19.972110363187021</v>
      </c>
      <c r="BA156" s="11"/>
      <c r="BB156" s="11"/>
      <c r="BC156" s="11"/>
      <c r="BD156" s="11"/>
      <c r="BE156" s="11"/>
      <c r="BF156" s="11">
        <v>18.156695396292776</v>
      </c>
      <c r="BG156" s="11"/>
      <c r="BH156" s="11">
        <v>17.60124848282997</v>
      </c>
      <c r="BI156" s="11"/>
      <c r="BJ156" s="11"/>
      <c r="BK156" s="11"/>
      <c r="BL156" s="11"/>
      <c r="BM156" s="11"/>
      <c r="BN156" s="11"/>
      <c r="BO156" s="11"/>
      <c r="BP156" s="11"/>
      <c r="BQ156" s="14"/>
      <c r="BR156" s="14"/>
      <c r="BS156" s="14"/>
      <c r="BT156" s="14"/>
      <c r="BU156" s="14"/>
      <c r="BV156" s="14"/>
      <c r="BW156" s="14"/>
      <c r="BX156" s="14"/>
    </row>
    <row r="157" spans="1:76" x14ac:dyDescent="0.2">
      <c r="A157" s="6" t="s">
        <v>797</v>
      </c>
      <c r="B157" s="6" t="s">
        <v>797</v>
      </c>
      <c r="C157" s="4" t="s">
        <v>21</v>
      </c>
      <c r="D157" s="4" t="s">
        <v>798</v>
      </c>
      <c r="E157" s="9">
        <v>43</v>
      </c>
      <c r="F157" s="11">
        <v>32.457999999999998</v>
      </c>
      <c r="G157" s="62" t="s">
        <v>799</v>
      </c>
      <c r="I157" s="63" t="s">
        <v>448</v>
      </c>
      <c r="K157" s="9">
        <v>8</v>
      </c>
      <c r="L157" s="10">
        <v>8</v>
      </c>
      <c r="M157" s="11">
        <v>23.329234646605617</v>
      </c>
      <c r="N157" s="9">
        <v>15</v>
      </c>
      <c r="O157" s="9">
        <v>15</v>
      </c>
      <c r="P157" s="9">
        <v>3</v>
      </c>
      <c r="Q157" s="9">
        <v>2</v>
      </c>
      <c r="R157" s="9">
        <v>1</v>
      </c>
      <c r="S157" s="9">
        <v>1</v>
      </c>
      <c r="T157" s="9"/>
      <c r="U157" s="9">
        <v>1</v>
      </c>
      <c r="V157" s="9"/>
      <c r="W157" s="9"/>
      <c r="X157" s="9">
        <v>1</v>
      </c>
      <c r="Y157" s="39">
        <v>1</v>
      </c>
      <c r="AA157" s="11"/>
      <c r="AB157" s="11"/>
      <c r="AC157" s="11">
        <v>22.342381219271584</v>
      </c>
      <c r="AD157" s="11">
        <v>22.353548286495382</v>
      </c>
      <c r="AE157" s="11"/>
      <c r="AF157" s="11">
        <v>20.328977516938075</v>
      </c>
      <c r="AG157" s="11"/>
      <c r="AH157" s="11"/>
      <c r="AI157" s="11">
        <v>17.127041608730249</v>
      </c>
      <c r="AJ157" s="11">
        <v>16.330494315032855</v>
      </c>
      <c r="AK157" s="11"/>
      <c r="AL157" s="11"/>
      <c r="AM157" s="11"/>
      <c r="AN157" s="11"/>
      <c r="AO157" s="11"/>
      <c r="AP157" s="11"/>
      <c r="AQ157" s="11"/>
      <c r="AR157" s="11"/>
      <c r="AS157" s="11">
        <v>20.695659898817482</v>
      </c>
      <c r="AT157" s="11">
        <v>22.100948449666127</v>
      </c>
      <c r="AU157" s="11">
        <v>23.243681881997109</v>
      </c>
      <c r="AV157" s="11">
        <v>23.329234646605617</v>
      </c>
      <c r="AW157" s="11">
        <v>21.50164284327866</v>
      </c>
      <c r="AX157" s="11">
        <v>23.132543658461401</v>
      </c>
      <c r="AY157" s="11">
        <v>22.01110028664398</v>
      </c>
      <c r="AZ157" s="11">
        <v>22.768906357597494</v>
      </c>
      <c r="BA157" s="14"/>
      <c r="BB157" s="14"/>
      <c r="BC157" s="14"/>
      <c r="BD157" s="14"/>
      <c r="BE157" s="11"/>
      <c r="BF157" s="11">
        <v>20.098798023395844</v>
      </c>
      <c r="BG157" s="11">
        <v>19.85579010001107</v>
      </c>
      <c r="BH157" s="11">
        <v>21.03234442740731</v>
      </c>
      <c r="BI157" s="11"/>
      <c r="BJ157" s="11"/>
      <c r="BK157" s="11"/>
      <c r="BL157" s="11"/>
      <c r="BM157" s="11"/>
      <c r="BN157" s="11"/>
      <c r="BO157" s="11"/>
      <c r="BP157" s="11"/>
      <c r="BQ157" s="11"/>
      <c r="BR157" s="11">
        <v>16.588275436723258</v>
      </c>
      <c r="BS157" s="11">
        <v>17.665807780737239</v>
      </c>
      <c r="BT157" s="11"/>
      <c r="BU157" s="11">
        <v>14.616893395396492</v>
      </c>
      <c r="BV157" s="11"/>
      <c r="BW157" s="11"/>
      <c r="BX157" s="11">
        <v>18.044095234669218</v>
      </c>
    </row>
    <row r="158" spans="1:76" x14ac:dyDescent="0.2">
      <c r="A158" s="6" t="s">
        <v>259</v>
      </c>
      <c r="B158" s="6" t="s">
        <v>259</v>
      </c>
      <c r="C158" s="4" t="s">
        <v>21</v>
      </c>
      <c r="D158" s="4" t="s">
        <v>260</v>
      </c>
      <c r="E158" s="9">
        <v>8.6999999999999993</v>
      </c>
      <c r="F158" s="11">
        <v>32.320999999999998</v>
      </c>
      <c r="G158" s="62" t="s">
        <v>261</v>
      </c>
      <c r="I158" s="63" t="s">
        <v>448</v>
      </c>
      <c r="K158" s="9">
        <v>2</v>
      </c>
      <c r="L158" s="10">
        <v>2</v>
      </c>
      <c r="M158" s="11">
        <v>19.582388262229898</v>
      </c>
      <c r="N158" s="9">
        <v>7</v>
      </c>
      <c r="O158" s="9">
        <v>7</v>
      </c>
      <c r="P158" s="9">
        <v>2</v>
      </c>
      <c r="Q158" s="9">
        <v>0</v>
      </c>
      <c r="R158" s="9">
        <v>1</v>
      </c>
      <c r="S158" s="9">
        <v>1</v>
      </c>
      <c r="T158" s="9"/>
      <c r="U158" s="9"/>
      <c r="V158" s="9"/>
      <c r="W158" s="9"/>
      <c r="X158" s="9"/>
      <c r="Y158" s="39"/>
      <c r="AA158" s="11"/>
      <c r="AB158" s="11"/>
      <c r="AC158" s="11">
        <v>19.300918978816068</v>
      </c>
      <c r="AD158" s="11">
        <v>18.840952030611046</v>
      </c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>
        <v>19.341931384761217</v>
      </c>
      <c r="AT158" s="11"/>
      <c r="AU158" s="11">
        <v>19.21752704333117</v>
      </c>
      <c r="AV158" s="11">
        <v>19.343298508355812</v>
      </c>
      <c r="AW158" s="11">
        <v>17.693092144308295</v>
      </c>
      <c r="AX158" s="11">
        <v>19.4582383787263</v>
      </c>
      <c r="AY158" s="11">
        <v>18.63008933717969</v>
      </c>
      <c r="AZ158" s="11">
        <v>19.582388262229898</v>
      </c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</row>
    <row r="159" spans="1:76" x14ac:dyDescent="0.2">
      <c r="A159" s="6" t="s">
        <v>871</v>
      </c>
      <c r="B159" s="6" t="s">
        <v>871</v>
      </c>
      <c r="C159" s="4" t="s">
        <v>21</v>
      </c>
      <c r="D159" s="4" t="s">
        <v>872</v>
      </c>
      <c r="E159" s="9">
        <v>16.899999999999999</v>
      </c>
      <c r="F159" s="11">
        <v>77.099999999999994</v>
      </c>
      <c r="G159" s="62" t="s">
        <v>873</v>
      </c>
      <c r="I159" s="63" t="s">
        <v>448</v>
      </c>
      <c r="K159" s="9">
        <v>10</v>
      </c>
      <c r="L159" s="10">
        <v>10</v>
      </c>
      <c r="M159" s="11">
        <v>21.055036124975299</v>
      </c>
      <c r="N159" s="9">
        <v>14</v>
      </c>
      <c r="O159" s="9">
        <v>8</v>
      </c>
      <c r="P159" s="9">
        <v>2</v>
      </c>
      <c r="Q159" s="9">
        <v>0</v>
      </c>
      <c r="R159" s="9">
        <v>1</v>
      </c>
      <c r="S159" s="9">
        <v>1</v>
      </c>
      <c r="T159" s="38"/>
      <c r="U159" s="38"/>
      <c r="V159" s="38"/>
      <c r="W159" s="38"/>
      <c r="X159" s="38"/>
      <c r="Y159" s="41"/>
      <c r="AA159" s="11">
        <v>17.955307525707326</v>
      </c>
      <c r="AB159" s="11">
        <v>18.109960863757909</v>
      </c>
      <c r="AC159" s="11">
        <v>20.156179930330129</v>
      </c>
      <c r="AD159" s="11">
        <v>19.090767840080165</v>
      </c>
      <c r="AE159" s="14"/>
      <c r="AF159" s="14"/>
      <c r="AG159" s="14"/>
      <c r="AH159" s="14"/>
      <c r="AI159" s="14"/>
      <c r="AJ159" s="14"/>
      <c r="AK159" s="11">
        <v>17.655153341520315</v>
      </c>
      <c r="AL159" s="11"/>
      <c r="AM159" s="11">
        <v>17.638209626633582</v>
      </c>
      <c r="AN159" s="11">
        <v>18.572559608968081</v>
      </c>
      <c r="AO159" s="11">
        <v>18.50494309577012</v>
      </c>
      <c r="AP159" s="11">
        <v>19.108682692079011</v>
      </c>
      <c r="AQ159" s="11">
        <v>16.716256803424596</v>
      </c>
      <c r="AR159" s="11"/>
      <c r="AS159" s="11">
        <v>20.137461496831843</v>
      </c>
      <c r="AT159" s="11">
        <v>19.152987873888229</v>
      </c>
      <c r="AU159" s="11">
        <v>20.279234225625146</v>
      </c>
      <c r="AV159" s="11">
        <v>21.055036124975299</v>
      </c>
      <c r="AW159" s="11">
        <v>19.866334147832156</v>
      </c>
      <c r="AX159" s="11">
        <v>18.939883340055044</v>
      </c>
      <c r="AY159" s="11">
        <v>17.624852559505314</v>
      </c>
      <c r="AZ159" s="11">
        <v>19.932001312928147</v>
      </c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</row>
    <row r="160" spans="1:76" x14ac:dyDescent="0.2">
      <c r="A160" s="6" t="s">
        <v>853</v>
      </c>
      <c r="B160" s="6" t="s">
        <v>853</v>
      </c>
      <c r="C160" s="4" t="s">
        <v>21</v>
      </c>
      <c r="D160" s="4" t="s">
        <v>854</v>
      </c>
      <c r="E160" s="9">
        <v>61.9</v>
      </c>
      <c r="F160" s="11">
        <v>66.094999999999999</v>
      </c>
      <c r="G160" s="62" t="s">
        <v>855</v>
      </c>
      <c r="I160" s="63" t="s">
        <v>448</v>
      </c>
      <c r="K160" s="9">
        <v>40</v>
      </c>
      <c r="L160" s="10">
        <v>40</v>
      </c>
      <c r="M160" s="11">
        <v>26.405923487092632</v>
      </c>
      <c r="N160" s="9">
        <v>16</v>
      </c>
      <c r="O160" s="9">
        <v>8</v>
      </c>
      <c r="P160" s="9">
        <v>2</v>
      </c>
      <c r="Q160" s="9">
        <v>0</v>
      </c>
      <c r="R160" s="9">
        <v>1</v>
      </c>
      <c r="S160" s="9">
        <v>1</v>
      </c>
      <c r="T160" s="38"/>
      <c r="U160" s="38"/>
      <c r="V160" s="38"/>
      <c r="W160" s="38"/>
      <c r="X160" s="38"/>
      <c r="Y160" s="41"/>
      <c r="AA160" s="11">
        <v>24.557961061177799</v>
      </c>
      <c r="AB160" s="11">
        <v>24.519437469200419</v>
      </c>
      <c r="AC160" s="11">
        <v>25.840248723098668</v>
      </c>
      <c r="AD160" s="11">
        <v>25.267358934571277</v>
      </c>
      <c r="AE160" s="14"/>
      <c r="AF160" s="14"/>
      <c r="AG160" s="14"/>
      <c r="AH160" s="14"/>
      <c r="AI160" s="14"/>
      <c r="AJ160" s="14"/>
      <c r="AK160" s="11">
        <v>24.52468326580879</v>
      </c>
      <c r="AL160" s="11">
        <v>24.574385644543312</v>
      </c>
      <c r="AM160" s="11">
        <v>24.177596549852282</v>
      </c>
      <c r="AN160" s="11">
        <v>24.955178784506817</v>
      </c>
      <c r="AO160" s="11">
        <v>25.059119312647905</v>
      </c>
      <c r="AP160" s="11">
        <v>24.599744438294312</v>
      </c>
      <c r="AQ160" s="11">
        <v>24.09184340073277</v>
      </c>
      <c r="AR160" s="11">
        <v>24.327042725126688</v>
      </c>
      <c r="AS160" s="11">
        <v>25.297995703030484</v>
      </c>
      <c r="AT160" s="11">
        <v>25.596079853711309</v>
      </c>
      <c r="AU160" s="11">
        <v>26.060995848560236</v>
      </c>
      <c r="AV160" s="11">
        <v>26.405923487092632</v>
      </c>
      <c r="AW160" s="11">
        <v>25.066857168344622</v>
      </c>
      <c r="AX160" s="11">
        <v>25.364928669573526</v>
      </c>
      <c r="AY160" s="11">
        <v>25.289613117429191</v>
      </c>
      <c r="AZ160" s="11">
        <v>25.348036782937776</v>
      </c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</row>
    <row r="161" spans="1:76" x14ac:dyDescent="0.2">
      <c r="A161" s="6" t="s">
        <v>107</v>
      </c>
      <c r="B161" s="6" t="s">
        <v>107</v>
      </c>
      <c r="C161" s="4" t="s">
        <v>21</v>
      </c>
      <c r="D161" s="4" t="s">
        <v>108</v>
      </c>
      <c r="E161" s="9">
        <v>33.700000000000003</v>
      </c>
      <c r="F161" s="11">
        <v>11.475</v>
      </c>
      <c r="G161" s="62" t="s">
        <v>109</v>
      </c>
      <c r="I161" s="63" t="s">
        <v>448</v>
      </c>
      <c r="K161" s="9">
        <v>2</v>
      </c>
      <c r="L161" s="10">
        <v>2</v>
      </c>
      <c r="M161" s="11">
        <v>23.589551488222373</v>
      </c>
      <c r="N161" s="9">
        <v>16</v>
      </c>
      <c r="O161" s="9">
        <v>8</v>
      </c>
      <c r="P161" s="9">
        <v>2</v>
      </c>
      <c r="Q161" s="9">
        <v>0</v>
      </c>
      <c r="R161" s="9">
        <v>1</v>
      </c>
      <c r="S161" s="9">
        <v>1</v>
      </c>
      <c r="T161" s="38"/>
      <c r="U161" s="38"/>
      <c r="V161" s="9"/>
      <c r="W161" s="38"/>
      <c r="X161" s="9"/>
      <c r="Y161" s="41"/>
      <c r="AA161" s="11">
        <v>21.243937099961801</v>
      </c>
      <c r="AB161" s="11">
        <v>20.961894016784168</v>
      </c>
      <c r="AC161" s="11">
        <v>22.549797686054966</v>
      </c>
      <c r="AD161" s="11">
        <v>22.335851818242652</v>
      </c>
      <c r="AE161" s="14"/>
      <c r="AF161" s="14"/>
      <c r="AG161" s="11"/>
      <c r="AH161" s="14"/>
      <c r="AI161" s="11"/>
      <c r="AJ161" s="14"/>
      <c r="AK161" s="11">
        <v>21.071627333715512</v>
      </c>
      <c r="AL161" s="11">
        <v>21.772092228945684</v>
      </c>
      <c r="AM161" s="11">
        <v>21.208779705718708</v>
      </c>
      <c r="AN161" s="11">
        <v>20.923249131467301</v>
      </c>
      <c r="AO161" s="11">
        <v>20.178645401254993</v>
      </c>
      <c r="AP161" s="11">
        <v>22.123889004358674</v>
      </c>
      <c r="AQ161" s="11">
        <v>20.348516374234013</v>
      </c>
      <c r="AR161" s="11">
        <v>21.196525287288996</v>
      </c>
      <c r="AS161" s="11">
        <v>21.394249148418336</v>
      </c>
      <c r="AT161" s="11">
        <v>22.255659085362158</v>
      </c>
      <c r="AU161" s="11">
        <v>23.589551488222373</v>
      </c>
      <c r="AV161" s="11">
        <v>22.959731022216996</v>
      </c>
      <c r="AW161" s="40">
        <v>21.53682583226318</v>
      </c>
      <c r="AX161" s="40">
        <v>22.897242050752222</v>
      </c>
      <c r="AY161" s="40">
        <v>22.278752302004833</v>
      </c>
      <c r="AZ161" s="40">
        <v>22.630587087950374</v>
      </c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4"/>
      <c r="BN161" s="14"/>
      <c r="BO161" s="14"/>
      <c r="BP161" s="14"/>
      <c r="BQ161" s="11"/>
      <c r="BR161" s="11"/>
      <c r="BS161" s="11"/>
      <c r="BT161" s="11"/>
      <c r="BU161" s="11"/>
      <c r="BV161" s="11"/>
      <c r="BW161" s="11"/>
      <c r="BX161" s="11"/>
    </row>
    <row r="162" spans="1:76" x14ac:dyDescent="0.2">
      <c r="A162" s="6" t="s">
        <v>890</v>
      </c>
      <c r="B162" s="6" t="s">
        <v>890</v>
      </c>
      <c r="C162" s="4" t="s">
        <v>21</v>
      </c>
      <c r="D162" s="4" t="s">
        <v>891</v>
      </c>
      <c r="E162" s="9">
        <v>7.4</v>
      </c>
      <c r="F162" s="11">
        <v>36.008000000000003</v>
      </c>
      <c r="G162" s="62" t="s">
        <v>892</v>
      </c>
      <c r="H162" s="62" t="s">
        <v>2526</v>
      </c>
      <c r="I162" s="63" t="s">
        <v>448</v>
      </c>
      <c r="K162" s="9">
        <v>2</v>
      </c>
      <c r="L162" s="10">
        <v>2</v>
      </c>
      <c r="M162" s="11">
        <v>18.148128974731929</v>
      </c>
      <c r="N162" s="9">
        <v>6</v>
      </c>
      <c r="O162" s="9">
        <v>6</v>
      </c>
      <c r="P162" s="9">
        <v>2</v>
      </c>
      <c r="Q162" s="9">
        <v>0</v>
      </c>
      <c r="R162" s="9">
        <v>1</v>
      </c>
      <c r="S162" s="9">
        <v>1</v>
      </c>
      <c r="T162" s="9"/>
      <c r="U162" s="9"/>
      <c r="V162" s="9"/>
      <c r="W162" s="9"/>
      <c r="X162" s="9"/>
      <c r="Y162" s="39"/>
      <c r="AA162" s="11"/>
      <c r="AB162" s="11"/>
      <c r="AC162" s="11">
        <v>17.036525513635333</v>
      </c>
      <c r="AD162" s="11">
        <v>17.488502350774265</v>
      </c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>
        <v>15.976049422649959</v>
      </c>
      <c r="AT162" s="11"/>
      <c r="AU162" s="11">
        <v>17.878553890194368</v>
      </c>
      <c r="AV162" s="11">
        <v>17.254973228061672</v>
      </c>
      <c r="AW162" s="11">
        <v>16.169944569113444</v>
      </c>
      <c r="AX162" s="11">
        <v>18.148128974731929</v>
      </c>
      <c r="AY162" s="11"/>
      <c r="AZ162" s="11">
        <v>18.147433508477416</v>
      </c>
      <c r="BA162" s="11"/>
      <c r="BB162" s="11"/>
      <c r="BC162" s="11"/>
      <c r="BD162" s="11"/>
      <c r="BE162" s="14"/>
      <c r="BF162" s="14"/>
      <c r="BG162" s="14"/>
      <c r="BH162" s="14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</row>
    <row r="163" spans="1:76" x14ac:dyDescent="0.2">
      <c r="A163" s="6" t="s">
        <v>550</v>
      </c>
      <c r="B163" s="6" t="s">
        <v>550</v>
      </c>
      <c r="C163" s="4" t="s">
        <v>21</v>
      </c>
      <c r="D163" s="4" t="s">
        <v>551</v>
      </c>
      <c r="E163" s="9">
        <v>22.8</v>
      </c>
      <c r="F163" s="11">
        <v>27.047999999999998</v>
      </c>
      <c r="G163" s="62" t="s">
        <v>552</v>
      </c>
      <c r="H163" s="62" t="s">
        <v>2527</v>
      </c>
      <c r="I163" s="63" t="s">
        <v>448</v>
      </c>
      <c r="K163" s="9">
        <v>4</v>
      </c>
      <c r="L163" s="10">
        <v>4</v>
      </c>
      <c r="M163" s="11">
        <v>21.987805254308444</v>
      </c>
      <c r="N163" s="9">
        <v>15</v>
      </c>
      <c r="O163" s="9">
        <v>15</v>
      </c>
      <c r="P163" s="9">
        <v>3</v>
      </c>
      <c r="Q163" s="9">
        <v>2</v>
      </c>
      <c r="R163" s="9">
        <v>1</v>
      </c>
      <c r="S163" s="9">
        <v>1</v>
      </c>
      <c r="T163" s="9"/>
      <c r="U163" s="9">
        <v>1</v>
      </c>
      <c r="V163" s="9">
        <v>1</v>
      </c>
      <c r="W163" s="9">
        <v>1</v>
      </c>
      <c r="X163" s="38"/>
      <c r="Y163" s="41"/>
      <c r="AA163" s="11"/>
      <c r="AB163" s="11"/>
      <c r="AC163" s="11">
        <v>20.059644518006152</v>
      </c>
      <c r="AD163" s="11">
        <v>19.91475211453794</v>
      </c>
      <c r="AE163" s="11"/>
      <c r="AF163" s="11">
        <v>18.645924066499958</v>
      </c>
      <c r="AG163" s="11">
        <v>15.736994795396219</v>
      </c>
      <c r="AH163" s="11">
        <v>16.294438205407346</v>
      </c>
      <c r="AI163" s="14"/>
      <c r="AJ163" s="14"/>
      <c r="AK163" s="11"/>
      <c r="AL163" s="11"/>
      <c r="AM163" s="11"/>
      <c r="AN163" s="11"/>
      <c r="AO163" s="11"/>
      <c r="AP163" s="11"/>
      <c r="AQ163" s="11"/>
      <c r="AR163" s="11"/>
      <c r="AS163" s="11">
        <v>17.447664424282372</v>
      </c>
      <c r="AT163" s="11">
        <v>19.736464693741215</v>
      </c>
      <c r="AU163" s="11">
        <v>21.066643699692573</v>
      </c>
      <c r="AV163" s="11">
        <v>21.987805254308444</v>
      </c>
      <c r="AW163" s="11">
        <v>18.514259442364928</v>
      </c>
      <c r="AX163" s="11">
        <v>20.886806966773818</v>
      </c>
      <c r="AY163" s="11">
        <v>19.107840272209739</v>
      </c>
      <c r="AZ163" s="11">
        <v>21.150101776803265</v>
      </c>
      <c r="BA163" s="14"/>
      <c r="BB163" s="14"/>
      <c r="BC163" s="14"/>
      <c r="BD163" s="14"/>
      <c r="BE163" s="11"/>
      <c r="BF163" s="11">
        <v>18.947123228806404</v>
      </c>
      <c r="BG163" s="11">
        <v>18.417201481065995</v>
      </c>
      <c r="BH163" s="11">
        <v>18.573447489627473</v>
      </c>
      <c r="BI163" s="11">
        <v>15.293866755224187</v>
      </c>
      <c r="BJ163" s="11"/>
      <c r="BK163" s="11"/>
      <c r="BL163" s="11">
        <v>16.180122835568252</v>
      </c>
      <c r="BM163" s="11"/>
      <c r="BN163" s="11"/>
      <c r="BO163" s="11">
        <v>16.659271242161413</v>
      </c>
      <c r="BP163" s="11">
        <v>15.929605168653277</v>
      </c>
      <c r="BQ163" s="14"/>
      <c r="BR163" s="14"/>
      <c r="BS163" s="14"/>
      <c r="BT163" s="14"/>
      <c r="BU163" s="14"/>
      <c r="BV163" s="14"/>
      <c r="BW163" s="14"/>
      <c r="BX163" s="14"/>
    </row>
    <row r="164" spans="1:76" x14ac:dyDescent="0.2">
      <c r="A164" s="6" t="s">
        <v>2188</v>
      </c>
      <c r="B164" s="6" t="s">
        <v>2188</v>
      </c>
      <c r="C164" s="4" t="s">
        <v>21</v>
      </c>
      <c r="D164" s="4" t="s">
        <v>2189</v>
      </c>
      <c r="E164" s="9">
        <v>10</v>
      </c>
      <c r="F164" s="11">
        <v>35.979999999999997</v>
      </c>
      <c r="G164" s="62" t="s">
        <v>2190</v>
      </c>
      <c r="I164" s="63" t="s">
        <v>448</v>
      </c>
      <c r="K164" s="9">
        <v>2</v>
      </c>
      <c r="L164" s="10">
        <v>2</v>
      </c>
      <c r="M164" s="11">
        <v>18.302692466998266</v>
      </c>
      <c r="N164" s="9">
        <v>2</v>
      </c>
      <c r="O164" s="9">
        <v>2</v>
      </c>
      <c r="P164" s="9">
        <v>1</v>
      </c>
      <c r="Q164" s="9">
        <v>0</v>
      </c>
      <c r="R164" s="37"/>
      <c r="S164" s="37">
        <v>1</v>
      </c>
      <c r="T164" s="37"/>
      <c r="U164" s="37"/>
      <c r="V164" s="37"/>
      <c r="W164" s="37"/>
      <c r="X164" s="9"/>
      <c r="Y164" s="39"/>
      <c r="AA164" s="11"/>
      <c r="AB164" s="11"/>
      <c r="AC164" s="11"/>
      <c r="AD164" s="11">
        <v>18.256895881026217</v>
      </c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>
        <v>18.302692466998266</v>
      </c>
      <c r="AY164" s="11"/>
      <c r="AZ164" s="11">
        <v>18.211099295054165</v>
      </c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</row>
    <row r="165" spans="1:76" x14ac:dyDescent="0.2">
      <c r="A165" s="6" t="s">
        <v>809</v>
      </c>
      <c r="B165" s="6" t="s">
        <v>809</v>
      </c>
      <c r="C165" s="4" t="s">
        <v>21</v>
      </c>
      <c r="D165" s="4" t="s">
        <v>810</v>
      </c>
      <c r="E165" s="9">
        <v>31.4</v>
      </c>
      <c r="F165" s="11">
        <v>41.649000000000001</v>
      </c>
      <c r="G165" s="62" t="s">
        <v>811</v>
      </c>
      <c r="I165" s="63" t="s">
        <v>448</v>
      </c>
      <c r="K165" s="9">
        <v>10</v>
      </c>
      <c r="L165" s="10">
        <v>10</v>
      </c>
      <c r="M165" s="11">
        <v>22.531362421446417</v>
      </c>
      <c r="N165" s="9">
        <v>11</v>
      </c>
      <c r="O165" s="9">
        <v>11</v>
      </c>
      <c r="P165" s="9">
        <v>3</v>
      </c>
      <c r="Q165" s="9">
        <v>0</v>
      </c>
      <c r="R165" s="9">
        <v>1</v>
      </c>
      <c r="S165" s="9">
        <v>1</v>
      </c>
      <c r="T165" s="9"/>
      <c r="U165" s="9">
        <v>1</v>
      </c>
      <c r="V165" s="9"/>
      <c r="W165" s="9"/>
      <c r="X165" s="9"/>
      <c r="Y165" s="39"/>
      <c r="AA165" s="11"/>
      <c r="AB165" s="11"/>
      <c r="AC165" s="11">
        <v>20.671610952916996</v>
      </c>
      <c r="AD165" s="11">
        <v>20.774757575083747</v>
      </c>
      <c r="AE165" s="11"/>
      <c r="AF165" s="11">
        <v>18.685069364864543</v>
      </c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>
        <v>19.121766204377955</v>
      </c>
      <c r="AT165" s="11">
        <v>18.552323870772778</v>
      </c>
      <c r="AU165" s="11">
        <v>22.480991315070838</v>
      </c>
      <c r="AV165" s="11">
        <v>22.531362421446417</v>
      </c>
      <c r="AW165" s="11">
        <v>19.267829102432675</v>
      </c>
      <c r="AX165" s="11">
        <v>20.998243332048634</v>
      </c>
      <c r="AY165" s="11">
        <v>21.256148783884235</v>
      </c>
      <c r="AZ165" s="11">
        <v>21.57680908196944</v>
      </c>
      <c r="BA165" s="11"/>
      <c r="BB165" s="11"/>
      <c r="BC165" s="11"/>
      <c r="BD165" s="11"/>
      <c r="BE165" s="11"/>
      <c r="BF165" s="11">
        <v>19.133252610318213</v>
      </c>
      <c r="BG165" s="11">
        <v>19.305478432441944</v>
      </c>
      <c r="BH165" s="11">
        <v>17.616477051833471</v>
      </c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</row>
    <row r="166" spans="1:76" x14ac:dyDescent="0.2">
      <c r="A166" s="6" t="s">
        <v>827</v>
      </c>
      <c r="B166" s="6" t="s">
        <v>827</v>
      </c>
      <c r="C166" s="4" t="s">
        <v>21</v>
      </c>
      <c r="D166" s="4" t="s">
        <v>828</v>
      </c>
      <c r="E166" s="9">
        <v>19.3</v>
      </c>
      <c r="F166" s="11">
        <v>44.817</v>
      </c>
      <c r="G166" s="62" t="s">
        <v>829</v>
      </c>
      <c r="I166" s="63" t="s">
        <v>448</v>
      </c>
      <c r="K166" s="9">
        <v>7</v>
      </c>
      <c r="L166" s="10">
        <v>7</v>
      </c>
      <c r="M166" s="11">
        <v>21.602408905205735</v>
      </c>
      <c r="N166" s="9">
        <v>10</v>
      </c>
      <c r="O166" s="9">
        <v>10</v>
      </c>
      <c r="P166" s="9">
        <v>3</v>
      </c>
      <c r="Q166" s="9">
        <v>0</v>
      </c>
      <c r="R166" s="9">
        <v>1</v>
      </c>
      <c r="S166" s="9">
        <v>1</v>
      </c>
      <c r="T166" s="9"/>
      <c r="U166" s="9">
        <v>1</v>
      </c>
      <c r="V166" s="9"/>
      <c r="W166" s="9"/>
      <c r="X166" s="9"/>
      <c r="Y166" s="39"/>
      <c r="AA166" s="11"/>
      <c r="AB166" s="11"/>
      <c r="AC166" s="11">
        <v>20.205432019368349</v>
      </c>
      <c r="AD166" s="11">
        <v>20.168144438378285</v>
      </c>
      <c r="AE166" s="11"/>
      <c r="AF166" s="11">
        <v>18.019275568410119</v>
      </c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>
        <v>19.737702867353399</v>
      </c>
      <c r="AT166" s="11">
        <v>19.443906719876733</v>
      </c>
      <c r="AU166" s="11">
        <v>21.530695895659143</v>
      </c>
      <c r="AV166" s="11">
        <v>20.109422594584125</v>
      </c>
      <c r="AW166" s="11">
        <v>17.598343336780044</v>
      </c>
      <c r="AX166" s="11">
        <v>21.199523781615444</v>
      </c>
      <c r="AY166" s="11">
        <v>20.272301729911909</v>
      </c>
      <c r="AZ166" s="11">
        <v>21.602408905205735</v>
      </c>
      <c r="BA166" s="11"/>
      <c r="BB166" s="11"/>
      <c r="BC166" s="11"/>
      <c r="BD166" s="11"/>
      <c r="BE166" s="11"/>
      <c r="BF166" s="11"/>
      <c r="BG166" s="11">
        <v>18.006731494609241</v>
      </c>
      <c r="BH166" s="11">
        <v>18.031819642210998</v>
      </c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</row>
    <row r="167" spans="1:76" x14ac:dyDescent="0.2">
      <c r="A167" s="6" t="s">
        <v>789</v>
      </c>
      <c r="B167" s="6" t="s">
        <v>789</v>
      </c>
      <c r="C167" s="4" t="s">
        <v>21</v>
      </c>
      <c r="D167" s="4" t="s">
        <v>790</v>
      </c>
      <c r="E167" s="9">
        <v>51.9</v>
      </c>
      <c r="F167" s="11">
        <v>22.533000000000001</v>
      </c>
      <c r="G167" s="62" t="s">
        <v>791</v>
      </c>
      <c r="I167" s="63" t="s">
        <v>448</v>
      </c>
      <c r="K167" s="9">
        <v>8</v>
      </c>
      <c r="L167" s="10">
        <v>8</v>
      </c>
      <c r="M167" s="11">
        <v>23.674113803190227</v>
      </c>
      <c r="N167" s="9">
        <v>11</v>
      </c>
      <c r="O167" s="9">
        <v>11</v>
      </c>
      <c r="P167" s="9">
        <v>3</v>
      </c>
      <c r="Q167" s="9">
        <v>0</v>
      </c>
      <c r="R167" s="9">
        <v>1</v>
      </c>
      <c r="S167" s="9">
        <v>1</v>
      </c>
      <c r="T167" s="9"/>
      <c r="U167" s="9">
        <v>1</v>
      </c>
      <c r="V167" s="9"/>
      <c r="W167" s="9"/>
      <c r="X167" s="9"/>
      <c r="Y167" s="41"/>
      <c r="AA167" s="11"/>
      <c r="AB167" s="11"/>
      <c r="AC167" s="11">
        <v>22.694691576814229</v>
      </c>
      <c r="AD167" s="11">
        <v>22.120585655677608</v>
      </c>
      <c r="AE167" s="11"/>
      <c r="AF167" s="11">
        <v>19.745705067131087</v>
      </c>
      <c r="AG167" s="11"/>
      <c r="AH167" s="11"/>
      <c r="AI167" s="11"/>
      <c r="AJ167" s="14"/>
      <c r="AK167" s="11"/>
      <c r="AL167" s="11"/>
      <c r="AM167" s="11"/>
      <c r="AN167" s="11"/>
      <c r="AO167" s="11"/>
      <c r="AP167" s="11"/>
      <c r="AQ167" s="11"/>
      <c r="AR167" s="11"/>
      <c r="AS167" s="11">
        <v>22.659096993107408</v>
      </c>
      <c r="AT167" s="11">
        <v>22.534927861207148</v>
      </c>
      <c r="AU167" s="11">
        <v>22.224762458260834</v>
      </c>
      <c r="AV167" s="11">
        <v>23.359978994681519</v>
      </c>
      <c r="AW167" s="11">
        <v>20.030661748543285</v>
      </c>
      <c r="AX167" s="11">
        <v>23.216245559195627</v>
      </c>
      <c r="AY167" s="11">
        <v>21.561321511781305</v>
      </c>
      <c r="AZ167" s="11">
        <v>23.674113803190227</v>
      </c>
      <c r="BA167" s="11"/>
      <c r="BB167" s="11"/>
      <c r="BC167" s="11"/>
      <c r="BD167" s="11"/>
      <c r="BE167" s="11"/>
      <c r="BF167" s="11">
        <v>19.386060346547488</v>
      </c>
      <c r="BG167" s="11">
        <v>19.797012344345955</v>
      </c>
      <c r="BH167" s="11">
        <v>20.054042510499819</v>
      </c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4"/>
      <c r="BV167" s="14"/>
      <c r="BW167" s="14"/>
      <c r="BX167" s="14"/>
    </row>
    <row r="168" spans="1:76" x14ac:dyDescent="0.2">
      <c r="A168" s="6" t="s">
        <v>900</v>
      </c>
      <c r="B168" s="6" t="s">
        <v>900</v>
      </c>
      <c r="C168" s="4" t="s">
        <v>21</v>
      </c>
      <c r="D168" s="4" t="s">
        <v>901</v>
      </c>
      <c r="E168" s="9">
        <v>2.4</v>
      </c>
      <c r="F168" s="11">
        <v>49.951000000000001</v>
      </c>
      <c r="G168" s="62" t="s">
        <v>902</v>
      </c>
      <c r="I168" s="63" t="s">
        <v>448</v>
      </c>
      <c r="K168" s="9">
        <v>1</v>
      </c>
      <c r="L168" s="10">
        <v>1</v>
      </c>
      <c r="M168" s="11">
        <v>17.364869908234493</v>
      </c>
      <c r="N168" s="9">
        <v>6</v>
      </c>
      <c r="O168" s="9">
        <v>6</v>
      </c>
      <c r="P168" s="9">
        <v>2</v>
      </c>
      <c r="Q168" s="9">
        <v>0</v>
      </c>
      <c r="R168" s="9">
        <v>1</v>
      </c>
      <c r="S168" s="9">
        <v>1</v>
      </c>
      <c r="T168" s="9"/>
      <c r="U168" s="9"/>
      <c r="V168" s="9"/>
      <c r="W168" s="9"/>
      <c r="X168" s="9"/>
      <c r="Y168" s="39"/>
      <c r="AA168" s="11"/>
      <c r="AB168" s="11"/>
      <c r="AC168" s="11">
        <v>16.589758788854763</v>
      </c>
      <c r="AD168" s="11">
        <v>15.486461003476354</v>
      </c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>
        <v>15.80996904717615</v>
      </c>
      <c r="AT168" s="11">
        <v>16.240101863247911</v>
      </c>
      <c r="AU168" s="11">
        <v>16.944094336760493</v>
      </c>
      <c r="AV168" s="11">
        <v>17.364869908234493</v>
      </c>
      <c r="AW168" s="11">
        <v>15.192177209274915</v>
      </c>
      <c r="AX168" s="11"/>
      <c r="AY168" s="11">
        <v>15.780744797677791</v>
      </c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</row>
    <row r="169" spans="1:76" x14ac:dyDescent="0.2">
      <c r="A169" s="6" t="s">
        <v>842</v>
      </c>
      <c r="B169" s="6" t="s">
        <v>842</v>
      </c>
      <c r="C169" s="4" t="s">
        <v>21</v>
      </c>
      <c r="D169" s="4" t="s">
        <v>843</v>
      </c>
      <c r="E169" s="9">
        <v>8.6</v>
      </c>
      <c r="F169" s="11">
        <v>32.942</v>
      </c>
      <c r="G169" s="62" t="s">
        <v>844</v>
      </c>
      <c r="H169" s="62" t="s">
        <v>2528</v>
      </c>
      <c r="I169" s="63" t="s">
        <v>448</v>
      </c>
      <c r="K169" s="9">
        <v>2</v>
      </c>
      <c r="L169" s="10">
        <v>2</v>
      </c>
      <c r="M169" s="11">
        <v>20.154867542656962</v>
      </c>
      <c r="N169" s="9">
        <v>10</v>
      </c>
      <c r="O169" s="9">
        <v>10</v>
      </c>
      <c r="P169" s="9">
        <v>3</v>
      </c>
      <c r="Q169" s="9">
        <v>0</v>
      </c>
      <c r="R169" s="9">
        <v>1</v>
      </c>
      <c r="S169" s="9">
        <v>1</v>
      </c>
      <c r="T169" s="9"/>
      <c r="U169" s="9">
        <v>1</v>
      </c>
      <c r="V169" s="9"/>
      <c r="W169" s="9"/>
      <c r="X169" s="9"/>
      <c r="Y169" s="39"/>
      <c r="AA169" s="11"/>
      <c r="AB169" s="11"/>
      <c r="AC169" s="11">
        <v>19.651492133401423</v>
      </c>
      <c r="AD169" s="11">
        <v>19.182832100345806</v>
      </c>
      <c r="AE169" s="11"/>
      <c r="AF169" s="11">
        <v>17.969834637541812</v>
      </c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>
        <v>18.715921783791181</v>
      </c>
      <c r="AU169" s="11">
        <v>20.154867542656962</v>
      </c>
      <c r="AV169" s="11">
        <v>20.083687073756117</v>
      </c>
      <c r="AW169" s="11">
        <v>18.203663443314351</v>
      </c>
      <c r="AX169" s="11">
        <v>19.793444553291256</v>
      </c>
      <c r="AY169" s="11">
        <v>19.210742677813222</v>
      </c>
      <c r="AZ169" s="11">
        <v>19.523477726964398</v>
      </c>
      <c r="BA169" s="11"/>
      <c r="BB169" s="11"/>
      <c r="BC169" s="11"/>
      <c r="BD169" s="11"/>
      <c r="BE169" s="11"/>
      <c r="BF169" s="11">
        <v>18.113396261886312</v>
      </c>
      <c r="BG169" s="11">
        <v>17.511057695348505</v>
      </c>
      <c r="BH169" s="11">
        <v>18.285049955390619</v>
      </c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</row>
    <row r="170" spans="1:76" x14ac:dyDescent="0.2">
      <c r="A170" s="6" t="s">
        <v>910</v>
      </c>
      <c r="B170" s="6" t="s">
        <v>910</v>
      </c>
      <c r="C170" s="4" t="s">
        <v>21</v>
      </c>
      <c r="D170" s="4" t="s">
        <v>911</v>
      </c>
      <c r="E170" s="9">
        <v>43.8</v>
      </c>
      <c r="F170" s="11">
        <v>74.287999999999997</v>
      </c>
      <c r="G170" s="62" t="s">
        <v>912</v>
      </c>
      <c r="H170" s="62" t="s">
        <v>913</v>
      </c>
      <c r="I170" s="63" t="s">
        <v>2501</v>
      </c>
      <c r="K170" s="9">
        <v>24</v>
      </c>
      <c r="L170" s="10">
        <v>24</v>
      </c>
      <c r="M170" s="11">
        <v>23.612230490816824</v>
      </c>
      <c r="N170" s="9">
        <v>17</v>
      </c>
      <c r="O170" s="9">
        <v>14</v>
      </c>
      <c r="P170" s="9">
        <v>3</v>
      </c>
      <c r="Q170" s="9">
        <v>1</v>
      </c>
      <c r="R170" s="9">
        <v>1</v>
      </c>
      <c r="S170" s="9">
        <v>1</v>
      </c>
      <c r="T170" s="9"/>
      <c r="U170" s="9">
        <v>1</v>
      </c>
      <c r="V170" s="38"/>
      <c r="W170" s="38"/>
      <c r="X170" s="9">
        <v>1</v>
      </c>
      <c r="Y170" s="41"/>
      <c r="Z170" s="7" t="s">
        <v>914</v>
      </c>
      <c r="AA170" s="11">
        <v>16.315853156485161</v>
      </c>
      <c r="AB170" s="11">
        <v>16.649480738968602</v>
      </c>
      <c r="AC170" s="11">
        <v>21.952130176285753</v>
      </c>
      <c r="AD170" s="11">
        <v>21.332219002091826</v>
      </c>
      <c r="AE170" s="11"/>
      <c r="AF170" s="11">
        <v>19.211097992269529</v>
      </c>
      <c r="AG170" s="14"/>
      <c r="AH170" s="14"/>
      <c r="AI170" s="11">
        <v>17.584526010035056</v>
      </c>
      <c r="AJ170" s="14"/>
      <c r="AK170" s="11"/>
      <c r="AL170" s="11"/>
      <c r="AM170" s="11">
        <v>15.34183151227025</v>
      </c>
      <c r="AN170" s="11">
        <v>17.289874800700073</v>
      </c>
      <c r="AO170" s="11"/>
      <c r="AP170" s="11"/>
      <c r="AQ170" s="11"/>
      <c r="AR170" s="11">
        <v>16.649480738968602</v>
      </c>
      <c r="AS170" s="11">
        <v>19.934307089131103</v>
      </c>
      <c r="AT170" s="11">
        <v>21.29238230108087</v>
      </c>
      <c r="AU170" s="11">
        <v>23.612230490816824</v>
      </c>
      <c r="AV170" s="11">
        <v>22.969600824114213</v>
      </c>
      <c r="AW170" s="11">
        <v>17.536626662585686</v>
      </c>
      <c r="AX170" s="11">
        <v>23.178751763879504</v>
      </c>
      <c r="AY170" s="11">
        <v>21.816010198025715</v>
      </c>
      <c r="AZ170" s="11">
        <v>22.797487383876387</v>
      </c>
      <c r="BA170" s="14"/>
      <c r="BB170" s="14"/>
      <c r="BC170" s="14"/>
      <c r="BD170" s="14"/>
      <c r="BE170" s="11">
        <v>15.538613334370464</v>
      </c>
      <c r="BF170" s="11">
        <v>20.278213490912702</v>
      </c>
      <c r="BG170" s="11">
        <v>20.510072597512178</v>
      </c>
      <c r="BH170" s="11">
        <v>20.517492546282778</v>
      </c>
      <c r="BI170" s="14"/>
      <c r="BJ170" s="14"/>
      <c r="BK170" s="14"/>
      <c r="BL170" s="14"/>
      <c r="BM170" s="14"/>
      <c r="BN170" s="14"/>
      <c r="BO170" s="14"/>
      <c r="BP170" s="14"/>
      <c r="BQ170" s="11"/>
      <c r="BR170" s="11">
        <v>16.74740628253269</v>
      </c>
      <c r="BS170" s="11">
        <v>18.421645737537421</v>
      </c>
      <c r="BT170" s="11"/>
      <c r="BU170" s="11"/>
      <c r="BV170" s="11"/>
      <c r="BW170" s="11"/>
      <c r="BX170" s="11"/>
    </row>
    <row r="171" spans="1:76" x14ac:dyDescent="0.2">
      <c r="A171" s="6" t="s">
        <v>915</v>
      </c>
      <c r="B171" s="6" t="s">
        <v>915</v>
      </c>
      <c r="C171" s="4" t="s">
        <v>21</v>
      </c>
      <c r="D171" s="4" t="s">
        <v>916</v>
      </c>
      <c r="E171" s="9">
        <v>17.100000000000001</v>
      </c>
      <c r="F171" s="11">
        <v>36.338999999999999</v>
      </c>
      <c r="G171" s="62" t="s">
        <v>918</v>
      </c>
      <c r="H171" s="62" t="s">
        <v>919</v>
      </c>
      <c r="I171" s="63" t="s">
        <v>921</v>
      </c>
      <c r="J171" s="63" t="s">
        <v>917</v>
      </c>
      <c r="K171" s="9">
        <v>5</v>
      </c>
      <c r="L171" s="10">
        <v>5</v>
      </c>
      <c r="M171" s="11">
        <v>21.659053427555296</v>
      </c>
      <c r="N171" s="9">
        <v>7</v>
      </c>
      <c r="O171" s="9">
        <v>7</v>
      </c>
      <c r="P171" s="9">
        <v>2</v>
      </c>
      <c r="Q171" s="9">
        <v>0</v>
      </c>
      <c r="R171" s="9">
        <v>1</v>
      </c>
      <c r="S171" s="9">
        <v>1</v>
      </c>
      <c r="T171" s="9"/>
      <c r="U171" s="9"/>
      <c r="V171" s="9"/>
      <c r="W171" s="9"/>
      <c r="X171" s="9"/>
      <c r="Y171" s="39"/>
      <c r="Z171" s="7" t="s">
        <v>920</v>
      </c>
      <c r="AA171" s="11"/>
      <c r="AB171" s="11"/>
      <c r="AC171" s="11">
        <v>20.437927465369015</v>
      </c>
      <c r="AD171" s="11">
        <v>19.481021037640101</v>
      </c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>
        <v>20.422446715650469</v>
      </c>
      <c r="AT171" s="11">
        <v>20.02309916244479</v>
      </c>
      <c r="AU171" s="11">
        <v>19.647110555825499</v>
      </c>
      <c r="AV171" s="11">
        <v>21.659053427555296</v>
      </c>
      <c r="AW171" s="11">
        <v>19.352896910431792</v>
      </c>
      <c r="AX171" s="11">
        <v>20.159925523525224</v>
      </c>
      <c r="AY171" s="11"/>
      <c r="AZ171" s="11">
        <v>18.930240678963287</v>
      </c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</row>
    <row r="172" spans="1:76" x14ac:dyDescent="0.2">
      <c r="A172" s="6" t="s">
        <v>922</v>
      </c>
      <c r="B172" s="6" t="s">
        <v>922</v>
      </c>
      <c r="C172" s="4" t="s">
        <v>21</v>
      </c>
      <c r="D172" s="4" t="s">
        <v>923</v>
      </c>
      <c r="E172" s="9">
        <v>21.6</v>
      </c>
      <c r="F172" s="11">
        <v>78.525999999999996</v>
      </c>
      <c r="G172" s="62" t="s">
        <v>925</v>
      </c>
      <c r="H172" s="62" t="s">
        <v>926</v>
      </c>
      <c r="I172" s="63" t="s">
        <v>928</v>
      </c>
      <c r="J172" s="63" t="s">
        <v>924</v>
      </c>
      <c r="K172" s="9">
        <v>9</v>
      </c>
      <c r="L172" s="10">
        <v>9</v>
      </c>
      <c r="M172" s="11">
        <v>18.073105994358599</v>
      </c>
      <c r="N172" s="9">
        <v>7</v>
      </c>
      <c r="O172" s="9">
        <v>7</v>
      </c>
      <c r="P172" s="9">
        <v>2</v>
      </c>
      <c r="Q172" s="9">
        <v>1</v>
      </c>
      <c r="R172" s="9">
        <v>1</v>
      </c>
      <c r="S172" s="9">
        <v>1</v>
      </c>
      <c r="T172" s="9"/>
      <c r="U172" s="9"/>
      <c r="V172" s="9"/>
      <c r="W172" s="9"/>
      <c r="X172" s="9">
        <v>1</v>
      </c>
      <c r="Y172" s="39"/>
      <c r="Z172" s="7" t="s">
        <v>927</v>
      </c>
      <c r="AA172" s="11"/>
      <c r="AB172" s="11"/>
      <c r="AC172" s="11">
        <v>17.32643675597328</v>
      </c>
      <c r="AD172" s="11">
        <v>16.830836509457708</v>
      </c>
      <c r="AE172" s="11"/>
      <c r="AF172" s="11"/>
      <c r="AG172" s="11"/>
      <c r="AH172" s="11"/>
      <c r="AI172" s="11">
        <v>13.70660762037765</v>
      </c>
      <c r="AJ172" s="11"/>
      <c r="AK172" s="11"/>
      <c r="AL172" s="11"/>
      <c r="AM172" s="11"/>
      <c r="AN172" s="11"/>
      <c r="AO172" s="11"/>
      <c r="AP172" s="11"/>
      <c r="AQ172" s="11"/>
      <c r="AR172" s="11"/>
      <c r="AS172" s="11">
        <v>16.286070379875976</v>
      </c>
      <c r="AT172" s="11"/>
      <c r="AU172" s="11">
        <v>18.073105994358599</v>
      </c>
      <c r="AV172" s="11">
        <v>17.620133893685267</v>
      </c>
      <c r="AW172" s="11"/>
      <c r="AX172" s="11">
        <v>16.949575967827869</v>
      </c>
      <c r="AY172" s="11"/>
      <c r="AZ172" s="11">
        <v>16.712097051087547</v>
      </c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>
        <v>13.859825936033682</v>
      </c>
      <c r="BS172" s="11">
        <v>13.55338930472162</v>
      </c>
      <c r="BT172" s="11"/>
      <c r="BU172" s="11"/>
      <c r="BV172" s="11"/>
      <c r="BW172" s="11"/>
      <c r="BX172" s="11"/>
    </row>
    <row r="173" spans="1:76" x14ac:dyDescent="0.2">
      <c r="A173" s="6" t="s">
        <v>929</v>
      </c>
      <c r="B173" s="6" t="s">
        <v>929</v>
      </c>
      <c r="C173" s="4" t="s">
        <v>21</v>
      </c>
      <c r="D173" s="4" t="s">
        <v>930</v>
      </c>
      <c r="E173" s="9">
        <v>60.9</v>
      </c>
      <c r="F173" s="11">
        <v>90.521000000000001</v>
      </c>
      <c r="G173" s="62" t="s">
        <v>932</v>
      </c>
      <c r="H173" s="62" t="s">
        <v>933</v>
      </c>
      <c r="I173" s="63" t="s">
        <v>934</v>
      </c>
      <c r="J173" s="63" t="s">
        <v>931</v>
      </c>
      <c r="K173" s="9">
        <v>46</v>
      </c>
      <c r="L173" s="10">
        <v>46</v>
      </c>
      <c r="M173" s="11">
        <v>25.127427950101151</v>
      </c>
      <c r="N173" s="9">
        <v>20</v>
      </c>
      <c r="O173" s="9">
        <v>12</v>
      </c>
      <c r="P173" s="9">
        <v>3</v>
      </c>
      <c r="Q173" s="9">
        <v>0</v>
      </c>
      <c r="R173" s="9">
        <v>1</v>
      </c>
      <c r="S173" s="9">
        <v>1</v>
      </c>
      <c r="T173" s="38"/>
      <c r="U173" s="9">
        <v>1</v>
      </c>
      <c r="V173" s="38"/>
      <c r="W173" s="38"/>
      <c r="X173" s="38"/>
      <c r="Y173" s="41"/>
      <c r="Z173" s="7" t="s">
        <v>627</v>
      </c>
      <c r="AA173" s="11">
        <v>19.754365519794977</v>
      </c>
      <c r="AB173" s="11">
        <v>18.224468238806246</v>
      </c>
      <c r="AC173" s="11">
        <v>24.228859705155479</v>
      </c>
      <c r="AD173" s="11">
        <v>24.086436422589003</v>
      </c>
      <c r="AE173" s="14"/>
      <c r="AF173" s="11">
        <v>22.978073481161914</v>
      </c>
      <c r="AG173" s="14"/>
      <c r="AH173" s="14"/>
      <c r="AI173" s="14"/>
      <c r="AJ173" s="14"/>
      <c r="AK173" s="11">
        <v>19.63261187357163</v>
      </c>
      <c r="AL173" s="11">
        <v>19.134180622389621</v>
      </c>
      <c r="AM173" s="11">
        <v>20.06052178971018</v>
      </c>
      <c r="AN173" s="11">
        <v>20.190147793508469</v>
      </c>
      <c r="AO173" s="11">
        <v>18.091507701087778</v>
      </c>
      <c r="AP173" s="11">
        <v>18.045535715757175</v>
      </c>
      <c r="AQ173" s="11">
        <v>17.990591518062658</v>
      </c>
      <c r="AR173" s="11">
        <v>18.770238020317368</v>
      </c>
      <c r="AS173" s="11">
        <v>23.806857167546866</v>
      </c>
      <c r="AT173" s="11">
        <v>23.469982571411592</v>
      </c>
      <c r="AU173" s="11">
        <v>24.51117113156231</v>
      </c>
      <c r="AV173" s="11">
        <v>25.127427950101151</v>
      </c>
      <c r="AW173" s="11">
        <v>23.675514321205718</v>
      </c>
      <c r="AX173" s="11">
        <v>24.480929702248517</v>
      </c>
      <c r="AY173" s="11">
        <v>23.813331061514603</v>
      </c>
      <c r="AZ173" s="11">
        <v>24.375970605387181</v>
      </c>
      <c r="BA173" s="11"/>
      <c r="BB173" s="11"/>
      <c r="BC173" s="11"/>
      <c r="BD173" s="11"/>
      <c r="BE173" s="11">
        <v>22.160171801272643</v>
      </c>
      <c r="BF173" s="11">
        <v>23.16151020121676</v>
      </c>
      <c r="BG173" s="11">
        <v>23.152517573790952</v>
      </c>
      <c r="BH173" s="11">
        <v>23.438094348367297</v>
      </c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</row>
    <row r="174" spans="1:76" x14ac:dyDescent="0.2">
      <c r="A174" s="6" t="s">
        <v>623</v>
      </c>
      <c r="B174" s="6" t="s">
        <v>623</v>
      </c>
      <c r="C174" s="4" t="s">
        <v>21</v>
      </c>
      <c r="D174" s="4" t="s">
        <v>624</v>
      </c>
      <c r="E174" s="9">
        <v>17.5</v>
      </c>
      <c r="F174" s="11">
        <v>93.171000000000006</v>
      </c>
      <c r="G174" s="62" t="s">
        <v>626</v>
      </c>
      <c r="I174" s="63" t="s">
        <v>2506</v>
      </c>
      <c r="J174" s="63" t="s">
        <v>625</v>
      </c>
      <c r="K174" s="9">
        <v>9</v>
      </c>
      <c r="L174" s="10">
        <v>9</v>
      </c>
      <c r="M174" s="11">
        <v>22.097994803670122</v>
      </c>
      <c r="N174" s="9">
        <v>12</v>
      </c>
      <c r="O174" s="9">
        <v>11</v>
      </c>
      <c r="P174" s="9">
        <v>3</v>
      </c>
      <c r="Q174" s="9">
        <v>0</v>
      </c>
      <c r="R174" s="9">
        <v>1</v>
      </c>
      <c r="S174" s="9">
        <v>1</v>
      </c>
      <c r="T174" s="9"/>
      <c r="U174" s="9">
        <v>1</v>
      </c>
      <c r="V174" s="9"/>
      <c r="W174" s="9"/>
      <c r="X174" s="9"/>
      <c r="Y174" s="39"/>
      <c r="Z174" s="7" t="s">
        <v>627</v>
      </c>
      <c r="AA174" s="11"/>
      <c r="AB174" s="11">
        <v>19.960279155278315</v>
      </c>
      <c r="AC174" s="11">
        <v>18.418104874672881</v>
      </c>
      <c r="AD174" s="11">
        <v>17.653966058084826</v>
      </c>
      <c r="AE174" s="11"/>
      <c r="AF174" s="11">
        <v>17.62971477095142</v>
      </c>
      <c r="AG174" s="11"/>
      <c r="AH174" s="11"/>
      <c r="AI174" s="11"/>
      <c r="AJ174" s="11"/>
      <c r="AK174" s="11"/>
      <c r="AL174" s="11"/>
      <c r="AM174" s="11"/>
      <c r="AN174" s="11"/>
      <c r="AO174" s="11"/>
      <c r="AP174" s="11">
        <v>19.960279155278315</v>
      </c>
      <c r="AQ174" s="11"/>
      <c r="AR174" s="11"/>
      <c r="AS174" s="11"/>
      <c r="AT174" s="11">
        <v>16.538325360699115</v>
      </c>
      <c r="AU174" s="11">
        <v>19.650094595786438</v>
      </c>
      <c r="AV174" s="11">
        <v>19.065894667533087</v>
      </c>
      <c r="AW174" s="11">
        <v>16.75002650671987</v>
      </c>
      <c r="AX174" s="11">
        <v>19.540756174194602</v>
      </c>
      <c r="AY174" s="11">
        <v>16.419894359966957</v>
      </c>
      <c r="AZ174" s="11">
        <v>17.905187191457866</v>
      </c>
      <c r="BA174" s="11"/>
      <c r="BB174" s="11"/>
      <c r="BC174" s="11"/>
      <c r="BD174" s="11"/>
      <c r="BE174" s="11">
        <v>14.795988894530058</v>
      </c>
      <c r="BF174" s="11">
        <v>16.82860758448577</v>
      </c>
      <c r="BG174" s="11">
        <v>16.796267801119733</v>
      </c>
      <c r="BH174" s="11">
        <v>22.097994803670122</v>
      </c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</row>
    <row r="175" spans="1:76" x14ac:dyDescent="0.2">
      <c r="A175" s="6" t="s">
        <v>935</v>
      </c>
      <c r="B175" s="6" t="s">
        <v>935</v>
      </c>
      <c r="C175" s="4" t="s">
        <v>21</v>
      </c>
      <c r="D175" s="4" t="s">
        <v>936</v>
      </c>
      <c r="E175" s="9">
        <v>2.1</v>
      </c>
      <c r="F175" s="11">
        <v>52.822000000000003</v>
      </c>
      <c r="G175" s="62" t="s">
        <v>938</v>
      </c>
      <c r="H175" s="62" t="s">
        <v>939</v>
      </c>
      <c r="I175" s="63" t="s">
        <v>941</v>
      </c>
      <c r="J175" s="63" t="s">
        <v>937</v>
      </c>
      <c r="K175" s="9">
        <v>1</v>
      </c>
      <c r="L175" s="10">
        <v>1</v>
      </c>
      <c r="M175" s="11">
        <v>18.931280001458248</v>
      </c>
      <c r="N175" s="9">
        <v>9</v>
      </c>
      <c r="O175" s="9">
        <v>9</v>
      </c>
      <c r="P175" s="9">
        <v>3</v>
      </c>
      <c r="Q175" s="9">
        <v>0</v>
      </c>
      <c r="R175" s="9">
        <v>1</v>
      </c>
      <c r="S175" s="9">
        <v>1</v>
      </c>
      <c r="T175" s="9"/>
      <c r="U175" s="9">
        <v>1</v>
      </c>
      <c r="V175" s="9"/>
      <c r="W175" s="9"/>
      <c r="X175" s="9"/>
      <c r="Y175" s="39"/>
      <c r="Z175" s="7" t="s">
        <v>940</v>
      </c>
      <c r="AA175" s="11"/>
      <c r="AB175" s="11"/>
      <c r="AC175" s="11">
        <v>18.243454734275286</v>
      </c>
      <c r="AD175" s="11">
        <v>17.536852412288987</v>
      </c>
      <c r="AE175" s="11"/>
      <c r="AF175" s="11">
        <v>16.62144621644466</v>
      </c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>
        <v>17.134005098316681</v>
      </c>
      <c r="AT175" s="11"/>
      <c r="AU175" s="11">
        <v>18.665079103050925</v>
      </c>
      <c r="AV175" s="11">
        <v>18.931280001458248</v>
      </c>
      <c r="AW175" s="11">
        <v>17.252573043795298</v>
      </c>
      <c r="AX175" s="11">
        <v>17.794872728666974</v>
      </c>
      <c r="AY175" s="11">
        <v>17.342300418771838</v>
      </c>
      <c r="AZ175" s="11">
        <v>17.757663457921844</v>
      </c>
      <c r="BA175" s="11"/>
      <c r="BB175" s="11"/>
      <c r="BC175" s="11"/>
      <c r="BD175" s="11"/>
      <c r="BE175" s="11"/>
      <c r="BF175" s="11"/>
      <c r="BG175" s="11">
        <v>16.5328124791722</v>
      </c>
      <c r="BH175" s="11">
        <v>16.710079953717123</v>
      </c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</row>
    <row r="176" spans="1:76" x14ac:dyDescent="0.2">
      <c r="A176" s="6" t="s">
        <v>406</v>
      </c>
      <c r="B176" s="6" t="s">
        <v>406</v>
      </c>
      <c r="C176" s="4" t="s">
        <v>21</v>
      </c>
      <c r="D176" s="4" t="s">
        <v>407</v>
      </c>
      <c r="E176" s="9">
        <v>8.3000000000000007</v>
      </c>
      <c r="F176" s="11">
        <v>27.021999999999998</v>
      </c>
      <c r="G176" s="62" t="s">
        <v>408</v>
      </c>
      <c r="H176" s="62" t="s">
        <v>2484</v>
      </c>
      <c r="I176" s="63" t="s">
        <v>2500</v>
      </c>
      <c r="K176" s="9">
        <v>1</v>
      </c>
      <c r="L176" s="10">
        <v>1</v>
      </c>
      <c r="M176" s="11">
        <v>18.185678811198898</v>
      </c>
      <c r="N176" s="9">
        <v>4</v>
      </c>
      <c r="O176" s="9">
        <v>4</v>
      </c>
      <c r="P176" s="38">
        <v>0</v>
      </c>
      <c r="Q176" s="9">
        <v>2</v>
      </c>
      <c r="R176" s="9"/>
      <c r="S176" s="9"/>
      <c r="T176" s="9"/>
      <c r="U176" s="9"/>
      <c r="V176" s="9"/>
      <c r="W176" s="9"/>
      <c r="X176" s="9">
        <v>1</v>
      </c>
      <c r="Y176" s="39">
        <v>1</v>
      </c>
      <c r="AA176" s="11"/>
      <c r="AB176" s="11"/>
      <c r="AC176" s="11"/>
      <c r="AD176" s="11"/>
      <c r="AE176" s="11"/>
      <c r="AF176" s="11"/>
      <c r="AG176" s="11"/>
      <c r="AH176" s="14"/>
      <c r="AI176" s="11">
        <v>17.932095108528731</v>
      </c>
      <c r="AJ176" s="11">
        <v>17.801707987209621</v>
      </c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4"/>
      <c r="AX176" s="14"/>
      <c r="AY176" s="14"/>
      <c r="AZ176" s="14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4"/>
      <c r="BN176" s="14"/>
      <c r="BO176" s="14"/>
      <c r="BP176" s="14"/>
      <c r="BQ176" s="11"/>
      <c r="BR176" s="11">
        <v>17.718198384625165</v>
      </c>
      <c r="BS176" s="11">
        <v>18.145991832432298</v>
      </c>
      <c r="BT176" s="11"/>
      <c r="BU176" s="11">
        <v>17.417737163220345</v>
      </c>
      <c r="BV176" s="11"/>
      <c r="BW176" s="11"/>
      <c r="BX176" s="11">
        <v>18.185678811198898</v>
      </c>
    </row>
    <row r="177" spans="1:76" x14ac:dyDescent="0.2">
      <c r="A177" s="6" t="s">
        <v>39</v>
      </c>
      <c r="B177" s="6" t="s">
        <v>39</v>
      </c>
      <c r="C177" s="4" t="s">
        <v>21</v>
      </c>
      <c r="D177" s="4" t="s">
        <v>40</v>
      </c>
      <c r="E177" s="9">
        <v>17.8</v>
      </c>
      <c r="F177" s="11">
        <v>45.47</v>
      </c>
      <c r="G177" s="62" t="s">
        <v>41</v>
      </c>
      <c r="H177" s="62" t="s">
        <v>329</v>
      </c>
      <c r="I177" s="63" t="s">
        <v>2500</v>
      </c>
      <c r="K177" s="9">
        <v>8</v>
      </c>
      <c r="L177" s="10">
        <v>8</v>
      </c>
      <c r="M177" s="11">
        <v>25.476641151904758</v>
      </c>
      <c r="N177" s="9">
        <v>21</v>
      </c>
      <c r="O177" s="9">
        <v>17</v>
      </c>
      <c r="P177" s="37">
        <v>4</v>
      </c>
      <c r="Q177" s="9">
        <v>1</v>
      </c>
      <c r="R177" s="9">
        <v>1</v>
      </c>
      <c r="S177" s="9">
        <v>1</v>
      </c>
      <c r="T177" s="9">
        <v>1</v>
      </c>
      <c r="U177" s="9">
        <v>1</v>
      </c>
      <c r="V177" s="9"/>
      <c r="W177" s="38"/>
      <c r="X177" s="38"/>
      <c r="Y177" s="39">
        <v>1</v>
      </c>
      <c r="AA177" s="11">
        <v>16.606349518531299</v>
      </c>
      <c r="AB177" s="11">
        <v>18.190123674021709</v>
      </c>
      <c r="AC177" s="11">
        <v>24.338121993395834</v>
      </c>
      <c r="AD177" s="11">
        <v>23.914432301340177</v>
      </c>
      <c r="AE177" s="11">
        <v>18.204863559270247</v>
      </c>
      <c r="AF177" s="11">
        <v>23.34679227574334</v>
      </c>
      <c r="AG177" s="11"/>
      <c r="AH177" s="14"/>
      <c r="AI177" s="14"/>
      <c r="AJ177" s="11">
        <v>17.809168948534641</v>
      </c>
      <c r="AK177" s="11">
        <v>16.752903267475432</v>
      </c>
      <c r="AL177" s="11">
        <v>16.666917439510062</v>
      </c>
      <c r="AM177" s="11">
        <v>16.399227848608412</v>
      </c>
      <c r="AN177" s="11"/>
      <c r="AO177" s="11"/>
      <c r="AP177" s="11">
        <v>18.190123674021709</v>
      </c>
      <c r="AQ177" s="11"/>
      <c r="AR177" s="11"/>
      <c r="AS177" s="40">
        <v>23.213667306413026</v>
      </c>
      <c r="AT177" s="40">
        <v>25.476641151904758</v>
      </c>
      <c r="AU177" s="40">
        <v>23.924699440753436</v>
      </c>
      <c r="AV177" s="40">
        <v>24.73748007451211</v>
      </c>
      <c r="AW177" s="40">
        <v>23.460014865876651</v>
      </c>
      <c r="AX177" s="40">
        <v>24.572420828241615</v>
      </c>
      <c r="AY177" s="40">
        <v>23.559175407453822</v>
      </c>
      <c r="AZ177" s="40">
        <v>24.066118103788632</v>
      </c>
      <c r="BA177" s="11"/>
      <c r="BB177" s="11">
        <v>18.171235448957418</v>
      </c>
      <c r="BC177" s="11">
        <v>17.398326185050347</v>
      </c>
      <c r="BD177" s="11">
        <v>19.04502904380297</v>
      </c>
      <c r="BE177" s="11">
        <v>22.845310101004262</v>
      </c>
      <c r="BF177" s="11">
        <v>23.212925576128473</v>
      </c>
      <c r="BG177" s="11">
        <v>23.855478364044171</v>
      </c>
      <c r="BH177" s="11">
        <v>23.473455061796457</v>
      </c>
      <c r="BI177" s="11"/>
      <c r="BJ177" s="11"/>
      <c r="BK177" s="11"/>
      <c r="BL177" s="11"/>
      <c r="BM177" s="14"/>
      <c r="BN177" s="14"/>
      <c r="BO177" s="14"/>
      <c r="BP177" s="14"/>
      <c r="BQ177" s="11"/>
      <c r="BR177" s="11"/>
      <c r="BS177" s="11"/>
      <c r="BT177" s="11"/>
      <c r="BU177" s="11"/>
      <c r="BV177" s="11">
        <v>16.924394996717933</v>
      </c>
      <c r="BW177" s="11"/>
      <c r="BX177" s="11">
        <v>18.693942900351352</v>
      </c>
    </row>
    <row r="178" spans="1:76" x14ac:dyDescent="0.2">
      <c r="A178" s="6" t="s">
        <v>376</v>
      </c>
      <c r="B178" s="6" t="s">
        <v>376</v>
      </c>
      <c r="C178" s="4" t="s">
        <v>21</v>
      </c>
      <c r="D178" s="4" t="s">
        <v>377</v>
      </c>
      <c r="E178" s="9">
        <v>9.6</v>
      </c>
      <c r="F178" s="11">
        <v>33.298000000000002</v>
      </c>
      <c r="G178" s="62" t="s">
        <v>378</v>
      </c>
      <c r="H178" s="62" t="s">
        <v>2490</v>
      </c>
      <c r="I178" s="63" t="s">
        <v>2500</v>
      </c>
      <c r="K178" s="9">
        <v>3</v>
      </c>
      <c r="L178" s="10">
        <v>3</v>
      </c>
      <c r="M178" s="11">
        <v>19.621100331703914</v>
      </c>
      <c r="N178" s="9">
        <v>5</v>
      </c>
      <c r="O178" s="9">
        <v>5</v>
      </c>
      <c r="P178" s="9">
        <v>2</v>
      </c>
      <c r="Q178" s="9">
        <v>0</v>
      </c>
      <c r="R178" s="9">
        <v>1</v>
      </c>
      <c r="S178" s="9">
        <v>1</v>
      </c>
      <c r="T178" s="9"/>
      <c r="U178" s="9"/>
      <c r="V178" s="9"/>
      <c r="W178" s="9"/>
      <c r="X178" s="9"/>
      <c r="Y178" s="39"/>
      <c r="AA178" s="11"/>
      <c r="AB178" s="11"/>
      <c r="AC178" s="11">
        <v>18.589783501698335</v>
      </c>
      <c r="AD178" s="11">
        <v>18.33199065881605</v>
      </c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>
        <v>18.769140496460032</v>
      </c>
      <c r="AV178" s="11">
        <v>18.410426506936641</v>
      </c>
      <c r="AW178" s="11"/>
      <c r="AX178" s="11">
        <v>19.621100331703914</v>
      </c>
      <c r="AY178" s="11">
        <v>15.942949704011708</v>
      </c>
      <c r="AZ178" s="11">
        <v>19.431921940732519</v>
      </c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</row>
    <row r="179" spans="1:76" x14ac:dyDescent="0.2">
      <c r="A179" s="6" t="s">
        <v>232</v>
      </c>
      <c r="B179" s="6" t="s">
        <v>232</v>
      </c>
      <c r="C179" s="4" t="s">
        <v>21</v>
      </c>
      <c r="D179" s="4" t="s">
        <v>233</v>
      </c>
      <c r="E179" s="9">
        <v>5.0999999999999996</v>
      </c>
      <c r="F179" s="11">
        <v>65.081000000000003</v>
      </c>
      <c r="G179" s="62" t="s">
        <v>234</v>
      </c>
      <c r="H179" s="62" t="s">
        <v>2493</v>
      </c>
      <c r="I179" s="63" t="s">
        <v>2500</v>
      </c>
      <c r="K179" s="9">
        <v>3</v>
      </c>
      <c r="L179" s="10">
        <v>3</v>
      </c>
      <c r="M179" s="11">
        <v>19.767411818062918</v>
      </c>
      <c r="N179" s="9">
        <v>10</v>
      </c>
      <c r="O179" s="9">
        <v>10</v>
      </c>
      <c r="P179" s="9">
        <v>3</v>
      </c>
      <c r="Q179" s="9">
        <v>0</v>
      </c>
      <c r="R179" s="9">
        <v>1</v>
      </c>
      <c r="S179" s="9">
        <v>1</v>
      </c>
      <c r="T179" s="9"/>
      <c r="U179" s="9">
        <v>1</v>
      </c>
      <c r="V179" s="9"/>
      <c r="W179" s="9"/>
      <c r="X179" s="9"/>
      <c r="Y179" s="39"/>
      <c r="AA179" s="11"/>
      <c r="AB179" s="11"/>
      <c r="AC179" s="11">
        <v>18.614074193812506</v>
      </c>
      <c r="AD179" s="11">
        <v>18.547308758029416</v>
      </c>
      <c r="AE179" s="11"/>
      <c r="AF179" s="11">
        <v>16.031562840257248</v>
      </c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>
        <v>17.257553583980776</v>
      </c>
      <c r="AT179" s="11">
        <v>19.692479289161707</v>
      </c>
      <c r="AU179" s="11">
        <v>18.352509025461256</v>
      </c>
      <c r="AV179" s="11">
        <v>19.153754876646286</v>
      </c>
      <c r="AW179" s="40">
        <v>18.123585938387205</v>
      </c>
      <c r="AX179" s="40">
        <v>19.767411818062918</v>
      </c>
      <c r="AY179" s="40">
        <v>17.993137418592177</v>
      </c>
      <c r="AZ179" s="40">
        <v>18.305099857075373</v>
      </c>
      <c r="BA179" s="11"/>
      <c r="BB179" s="11"/>
      <c r="BC179" s="11"/>
      <c r="BD179" s="11"/>
      <c r="BE179" s="11"/>
      <c r="BF179" s="11">
        <v>15.882905698344301</v>
      </c>
      <c r="BG179" s="11">
        <v>16.180219982170193</v>
      </c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</row>
    <row r="180" spans="1:76" x14ac:dyDescent="0.2">
      <c r="A180" s="6" t="s">
        <v>391</v>
      </c>
      <c r="B180" s="6" t="s">
        <v>391</v>
      </c>
      <c r="C180" s="4" t="s">
        <v>21</v>
      </c>
      <c r="D180" s="4" t="s">
        <v>392</v>
      </c>
      <c r="E180" s="9">
        <v>3.2</v>
      </c>
      <c r="F180" s="11">
        <v>51.658999999999999</v>
      </c>
      <c r="G180" s="62" t="s">
        <v>393</v>
      </c>
      <c r="I180" s="63" t="s">
        <v>2500</v>
      </c>
      <c r="K180" s="9">
        <v>1</v>
      </c>
      <c r="L180" s="10">
        <v>1</v>
      </c>
      <c r="M180" s="11">
        <v>19.24462862950595</v>
      </c>
      <c r="N180" s="9">
        <v>3</v>
      </c>
      <c r="O180" s="9">
        <v>3</v>
      </c>
      <c r="P180" s="9">
        <v>1</v>
      </c>
      <c r="Q180" s="9">
        <v>0</v>
      </c>
      <c r="R180" s="37">
        <v>1</v>
      </c>
      <c r="S180" s="37"/>
      <c r="T180" s="37"/>
      <c r="U180" s="37"/>
      <c r="V180" s="37"/>
      <c r="W180" s="37"/>
      <c r="X180" s="9"/>
      <c r="Y180" s="39"/>
      <c r="AA180" s="11"/>
      <c r="AB180" s="11"/>
      <c r="AC180" s="11">
        <v>18.604360435943249</v>
      </c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>
        <v>18.098206897127131</v>
      </c>
      <c r="AU180" s="11">
        <v>19.24462862950595</v>
      </c>
      <c r="AV180" s="11">
        <v>18.470245781196667</v>
      </c>
      <c r="AW180" s="14"/>
      <c r="AX180" s="14"/>
      <c r="AY180" s="14"/>
      <c r="AZ180" s="14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</row>
    <row r="181" spans="1:76" x14ac:dyDescent="0.2">
      <c r="A181" s="6" t="s">
        <v>292</v>
      </c>
      <c r="B181" s="6" t="s">
        <v>292</v>
      </c>
      <c r="C181" s="4" t="s">
        <v>21</v>
      </c>
      <c r="D181" s="4" t="s">
        <v>293</v>
      </c>
      <c r="E181" s="9">
        <v>9.8000000000000007</v>
      </c>
      <c r="F181" s="11">
        <v>35.844000000000001</v>
      </c>
      <c r="G181" s="62" t="s">
        <v>294</v>
      </c>
      <c r="I181" s="63" t="s">
        <v>2500</v>
      </c>
      <c r="K181" s="9">
        <v>2</v>
      </c>
      <c r="L181" s="10">
        <v>2</v>
      </c>
      <c r="M181" s="11">
        <v>18.242374000387347</v>
      </c>
      <c r="N181" s="9">
        <v>5</v>
      </c>
      <c r="O181" s="9">
        <v>2</v>
      </c>
      <c r="P181" s="9">
        <v>1</v>
      </c>
      <c r="Q181" s="9">
        <v>0</v>
      </c>
      <c r="R181" s="37"/>
      <c r="S181" s="37">
        <v>1</v>
      </c>
      <c r="T181" s="38"/>
      <c r="U181" s="38"/>
      <c r="V181" s="9"/>
      <c r="W181" s="9"/>
      <c r="X181" s="9"/>
      <c r="Y181" s="39"/>
      <c r="AA181" s="11">
        <v>17.036388283343388</v>
      </c>
      <c r="AB181" s="11">
        <v>17.514623272751621</v>
      </c>
      <c r="AC181" s="11"/>
      <c r="AD181" s="11">
        <v>18.054934969469656</v>
      </c>
      <c r="AE181" s="14"/>
      <c r="AF181" s="14"/>
      <c r="AG181" s="11"/>
      <c r="AH181" s="11"/>
      <c r="AI181" s="11"/>
      <c r="AJ181" s="11"/>
      <c r="AK181" s="11">
        <v>17.036388283343388</v>
      </c>
      <c r="AL181" s="11"/>
      <c r="AM181" s="11"/>
      <c r="AN181" s="11"/>
      <c r="AO181" s="11"/>
      <c r="AP181" s="11"/>
      <c r="AQ181" s="11">
        <v>17.979079039190573</v>
      </c>
      <c r="AR181" s="11">
        <v>17.050167506312665</v>
      </c>
      <c r="AS181" s="11"/>
      <c r="AT181" s="11"/>
      <c r="AU181" s="11"/>
      <c r="AV181" s="11"/>
      <c r="AW181" s="11"/>
      <c r="AX181" s="11"/>
      <c r="AY181" s="11">
        <v>18.242374000387347</v>
      </c>
      <c r="AZ181" s="11">
        <v>17.867495938551968</v>
      </c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</row>
    <row r="182" spans="1:76" x14ac:dyDescent="0.2">
      <c r="A182" s="6" t="s">
        <v>385</v>
      </c>
      <c r="B182" s="6" t="s">
        <v>385</v>
      </c>
      <c r="C182" s="4" t="s">
        <v>21</v>
      </c>
      <c r="D182" s="4" t="s">
        <v>386</v>
      </c>
      <c r="E182" s="9">
        <v>24.2</v>
      </c>
      <c r="F182" s="11">
        <v>34.311999999999998</v>
      </c>
      <c r="G182" s="62" t="s">
        <v>387</v>
      </c>
      <c r="H182" s="62" t="s">
        <v>2488</v>
      </c>
      <c r="I182" s="63" t="s">
        <v>2500</v>
      </c>
      <c r="K182" s="9">
        <v>5</v>
      </c>
      <c r="L182" s="10">
        <v>5</v>
      </c>
      <c r="M182" s="11">
        <v>21.23403385665658</v>
      </c>
      <c r="N182" s="9">
        <v>11</v>
      </c>
      <c r="O182" s="9">
        <v>4</v>
      </c>
      <c r="P182" s="9">
        <v>1</v>
      </c>
      <c r="Q182" s="9">
        <v>0</v>
      </c>
      <c r="R182" s="9">
        <v>1</v>
      </c>
      <c r="S182" s="38"/>
      <c r="T182" s="9"/>
      <c r="U182" s="38"/>
      <c r="V182" s="9"/>
      <c r="W182" s="9"/>
      <c r="X182" s="9"/>
      <c r="Y182" s="39"/>
      <c r="AA182" s="11">
        <v>19.69075282880484</v>
      </c>
      <c r="AB182" s="11">
        <v>18.280837738930583</v>
      </c>
      <c r="AC182" s="11">
        <v>20.554422013698399</v>
      </c>
      <c r="AD182" s="14"/>
      <c r="AE182" s="11"/>
      <c r="AF182" s="14"/>
      <c r="AG182" s="11"/>
      <c r="AH182" s="11"/>
      <c r="AI182" s="11"/>
      <c r="AJ182" s="11"/>
      <c r="AK182" s="11"/>
      <c r="AL182" s="11">
        <v>19.626101136575475</v>
      </c>
      <c r="AM182" s="11">
        <v>18.697374856256538</v>
      </c>
      <c r="AN182" s="11">
        <v>20.748782493582503</v>
      </c>
      <c r="AO182" s="11">
        <v>18.432737621786018</v>
      </c>
      <c r="AP182" s="11">
        <v>19.755154904032988</v>
      </c>
      <c r="AQ182" s="11">
        <v>17.733372878414148</v>
      </c>
      <c r="AR182" s="11">
        <v>17.202085551489173</v>
      </c>
      <c r="AS182" s="11">
        <v>20.758818531567666</v>
      </c>
      <c r="AT182" s="11">
        <v>19.420556515523032</v>
      </c>
      <c r="AU182" s="11">
        <v>21.23403385665658</v>
      </c>
      <c r="AV182" s="11">
        <v>20.804279151046313</v>
      </c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</row>
    <row r="183" spans="1:76" x14ac:dyDescent="0.2">
      <c r="A183" s="6" t="s">
        <v>181</v>
      </c>
      <c r="B183" s="6" t="s">
        <v>181</v>
      </c>
      <c r="C183" s="4" t="s">
        <v>21</v>
      </c>
      <c r="D183" s="4" t="s">
        <v>182</v>
      </c>
      <c r="E183" s="9">
        <v>3.9</v>
      </c>
      <c r="F183" s="11">
        <v>35.549999999999997</v>
      </c>
      <c r="G183" s="62" t="s">
        <v>183</v>
      </c>
      <c r="H183" s="62" t="s">
        <v>2487</v>
      </c>
      <c r="I183" s="63" t="s">
        <v>2500</v>
      </c>
      <c r="K183" s="9">
        <v>1</v>
      </c>
      <c r="L183" s="10">
        <v>1</v>
      </c>
      <c r="M183" s="11">
        <v>20.934595052214075</v>
      </c>
      <c r="N183" s="9">
        <v>3</v>
      </c>
      <c r="O183" s="9">
        <v>2</v>
      </c>
      <c r="P183" s="9">
        <v>1</v>
      </c>
      <c r="Q183" s="9">
        <v>0</v>
      </c>
      <c r="R183" s="37">
        <v>1</v>
      </c>
      <c r="S183" s="37"/>
      <c r="T183" s="37"/>
      <c r="U183" s="37"/>
      <c r="V183" s="9"/>
      <c r="W183" s="9"/>
      <c r="X183" s="9"/>
      <c r="Y183" s="39"/>
      <c r="AA183" s="11"/>
      <c r="AB183" s="11">
        <v>19.494160251399077</v>
      </c>
      <c r="AC183" s="11">
        <v>19.435817736374155</v>
      </c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>
        <v>19.494160251399077</v>
      </c>
      <c r="AQ183" s="11"/>
      <c r="AR183" s="11"/>
      <c r="AS183" s="11">
        <v>17.937040420534235</v>
      </c>
      <c r="AT183" s="11"/>
      <c r="AU183" s="11"/>
      <c r="AV183" s="11">
        <v>20.934595052214075</v>
      </c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</row>
    <row r="184" spans="1:76" x14ac:dyDescent="0.2">
      <c r="A184" s="6" t="s">
        <v>358</v>
      </c>
      <c r="B184" s="6" t="s">
        <v>358</v>
      </c>
      <c r="C184" s="4" t="s">
        <v>21</v>
      </c>
      <c r="D184" s="4" t="s">
        <v>359</v>
      </c>
      <c r="E184" s="9">
        <v>6.9</v>
      </c>
      <c r="F184" s="11">
        <v>50.308999999999997</v>
      </c>
      <c r="G184" s="62" t="s">
        <v>360</v>
      </c>
      <c r="I184" s="63" t="s">
        <v>2500</v>
      </c>
      <c r="K184" s="9">
        <v>3</v>
      </c>
      <c r="L184" s="10">
        <v>3</v>
      </c>
      <c r="M184" s="11">
        <v>20.119589620741124</v>
      </c>
      <c r="N184" s="9">
        <v>12</v>
      </c>
      <c r="O184" s="9">
        <v>11</v>
      </c>
      <c r="P184" s="9">
        <v>3</v>
      </c>
      <c r="Q184" s="9">
        <v>0</v>
      </c>
      <c r="R184" s="9">
        <v>1</v>
      </c>
      <c r="S184" s="9">
        <v>1</v>
      </c>
      <c r="T184" s="9"/>
      <c r="U184" s="9">
        <v>1</v>
      </c>
      <c r="V184" s="9"/>
      <c r="W184" s="9"/>
      <c r="X184" s="9"/>
      <c r="Y184" s="39"/>
      <c r="AA184" s="11"/>
      <c r="AB184" s="11">
        <v>16.490114428089569</v>
      </c>
      <c r="AC184" s="11">
        <v>19.01794035205182</v>
      </c>
      <c r="AD184" s="11">
        <v>18.769520994116224</v>
      </c>
      <c r="AE184" s="11"/>
      <c r="AF184" s="11">
        <v>17.092321715036718</v>
      </c>
      <c r="AG184" s="11"/>
      <c r="AH184" s="11"/>
      <c r="AI184" s="11"/>
      <c r="AJ184" s="11"/>
      <c r="AK184" s="11"/>
      <c r="AL184" s="11"/>
      <c r="AM184" s="11"/>
      <c r="AN184" s="11"/>
      <c r="AO184" s="11"/>
      <c r="AP184" s="11">
        <v>16.490114428089569</v>
      </c>
      <c r="AQ184" s="11"/>
      <c r="AR184" s="11"/>
      <c r="AS184" s="11">
        <v>17.720872147223197</v>
      </c>
      <c r="AT184" s="11">
        <v>20.119589620741124</v>
      </c>
      <c r="AU184" s="11">
        <v>19.071718976208732</v>
      </c>
      <c r="AV184" s="11">
        <v>19.159580664034227</v>
      </c>
      <c r="AW184" s="11">
        <v>18.031227347599518</v>
      </c>
      <c r="AX184" s="11">
        <v>19.139711216661897</v>
      </c>
      <c r="AY184" s="11">
        <v>18.598997504882945</v>
      </c>
      <c r="AZ184" s="11">
        <v>19.308147907320532</v>
      </c>
      <c r="BA184" s="11"/>
      <c r="BB184" s="11"/>
      <c r="BC184" s="11"/>
      <c r="BD184" s="11"/>
      <c r="BE184" s="11">
        <v>17.28861378229098</v>
      </c>
      <c r="BF184" s="11">
        <v>17.493417671953019</v>
      </c>
      <c r="BG184" s="11"/>
      <c r="BH184" s="11">
        <v>16.494933690866159</v>
      </c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</row>
    <row r="185" spans="1:76" x14ac:dyDescent="0.2">
      <c r="A185" s="6" t="s">
        <v>152</v>
      </c>
      <c r="B185" s="6" t="s">
        <v>152</v>
      </c>
      <c r="C185" s="4" t="s">
        <v>21</v>
      </c>
      <c r="D185" s="4" t="s">
        <v>153</v>
      </c>
      <c r="E185" s="9">
        <v>13.3</v>
      </c>
      <c r="F185" s="11">
        <v>36.045000000000002</v>
      </c>
      <c r="G185" s="62" t="s">
        <v>154</v>
      </c>
      <c r="H185" s="62" t="s">
        <v>2497</v>
      </c>
      <c r="I185" s="63" t="s">
        <v>2500</v>
      </c>
      <c r="K185" s="9">
        <v>3</v>
      </c>
      <c r="L185" s="10">
        <v>3</v>
      </c>
      <c r="M185" s="11">
        <v>21.799504558666921</v>
      </c>
      <c r="N185" s="9">
        <v>19</v>
      </c>
      <c r="O185" s="9">
        <v>12</v>
      </c>
      <c r="P185" s="9">
        <v>3</v>
      </c>
      <c r="Q185" s="9">
        <v>0</v>
      </c>
      <c r="R185" s="38"/>
      <c r="S185" s="9">
        <v>1</v>
      </c>
      <c r="T185" s="9">
        <v>1</v>
      </c>
      <c r="U185" s="9">
        <v>1</v>
      </c>
      <c r="V185" s="38"/>
      <c r="W185" s="38"/>
      <c r="X185" s="9"/>
      <c r="Y185" s="41"/>
      <c r="AA185" s="11">
        <v>19.012653244725794</v>
      </c>
      <c r="AB185" s="11">
        <v>19.498657562406493</v>
      </c>
      <c r="AC185" s="14"/>
      <c r="AD185" s="11">
        <v>21.161506746809028</v>
      </c>
      <c r="AE185" s="11">
        <v>20.795189512221732</v>
      </c>
      <c r="AF185" s="11">
        <v>20.745406743470195</v>
      </c>
      <c r="AG185" s="14"/>
      <c r="AH185" s="14"/>
      <c r="AI185" s="11"/>
      <c r="AJ185" s="14"/>
      <c r="AK185" s="11"/>
      <c r="AL185" s="11">
        <v>19.948920411111953</v>
      </c>
      <c r="AM185" s="11">
        <v>19.306079495092568</v>
      </c>
      <c r="AN185" s="11">
        <v>17.782959827972856</v>
      </c>
      <c r="AO185" s="11">
        <v>20.869515528065975</v>
      </c>
      <c r="AP185" s="11">
        <v>18.338083471050656</v>
      </c>
      <c r="AQ185" s="11">
        <v>20.509589460626483</v>
      </c>
      <c r="AR185" s="11">
        <v>18.277441789882861</v>
      </c>
      <c r="AS185" s="11"/>
      <c r="AT185" s="11"/>
      <c r="AU185" s="11"/>
      <c r="AV185" s="11"/>
      <c r="AW185" s="40">
        <v>21.546184193543787</v>
      </c>
      <c r="AX185" s="40">
        <v>21.247714311617532</v>
      </c>
      <c r="AY185" s="40">
        <v>20.599324477734548</v>
      </c>
      <c r="AZ185" s="40">
        <v>21.252804004340241</v>
      </c>
      <c r="BA185" s="11">
        <v>20.415861404835773</v>
      </c>
      <c r="BB185" s="11">
        <v>19.754649407571012</v>
      </c>
      <c r="BC185" s="11">
        <v>21.210742677813222</v>
      </c>
      <c r="BD185" s="11">
        <v>21.799504558666921</v>
      </c>
      <c r="BE185" s="11">
        <v>20.15065962757037</v>
      </c>
      <c r="BF185" s="11">
        <v>20.355200521038523</v>
      </c>
      <c r="BG185" s="11">
        <v>21.480005194020219</v>
      </c>
      <c r="BH185" s="11">
        <v>20.995761631251668</v>
      </c>
      <c r="BI185" s="11"/>
      <c r="BJ185" s="11"/>
      <c r="BK185" s="11"/>
      <c r="BL185" s="11"/>
      <c r="BM185" s="14"/>
      <c r="BN185" s="14"/>
      <c r="BO185" s="14"/>
      <c r="BP185" s="14"/>
      <c r="BQ185" s="11"/>
      <c r="BR185" s="11"/>
      <c r="BS185" s="11"/>
      <c r="BT185" s="11"/>
      <c r="BU185" s="11"/>
      <c r="BV185" s="11"/>
      <c r="BW185" s="11"/>
      <c r="BX185" s="11"/>
    </row>
    <row r="186" spans="1:76" x14ac:dyDescent="0.2">
      <c r="A186" s="6" t="s">
        <v>370</v>
      </c>
      <c r="B186" s="6" t="s">
        <v>370</v>
      </c>
      <c r="C186" s="4" t="s">
        <v>21</v>
      </c>
      <c r="D186" s="4" t="s">
        <v>371</v>
      </c>
      <c r="E186" s="9">
        <v>8.5</v>
      </c>
      <c r="F186" s="11">
        <v>38.828000000000003</v>
      </c>
      <c r="G186" s="62" t="s">
        <v>372</v>
      </c>
      <c r="I186" s="63" t="s">
        <v>2500</v>
      </c>
      <c r="K186" s="9">
        <v>2</v>
      </c>
      <c r="L186" s="10">
        <v>2</v>
      </c>
      <c r="M186" s="11">
        <v>20.339193244890783</v>
      </c>
      <c r="N186" s="9">
        <v>6</v>
      </c>
      <c r="O186" s="9">
        <v>6</v>
      </c>
      <c r="P186" s="9">
        <v>2</v>
      </c>
      <c r="Q186" s="9">
        <v>0</v>
      </c>
      <c r="R186" s="9">
        <v>1</v>
      </c>
      <c r="S186" s="9">
        <v>1</v>
      </c>
      <c r="T186" s="9"/>
      <c r="U186" s="9"/>
      <c r="V186" s="9"/>
      <c r="W186" s="9"/>
      <c r="X186" s="9"/>
      <c r="Y186" s="39"/>
      <c r="AA186" s="11"/>
      <c r="AB186" s="11"/>
      <c r="AC186" s="11">
        <v>18.371165248285848</v>
      </c>
      <c r="AD186" s="11">
        <v>19.717770870186271</v>
      </c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>
        <v>14.722647459970069</v>
      </c>
      <c r="AU186" s="11">
        <v>20.0516550399967</v>
      </c>
      <c r="AV186" s="11">
        <v>20.339193244890783</v>
      </c>
      <c r="AW186" s="11">
        <v>19.008072938143624</v>
      </c>
      <c r="AX186" s="11">
        <v>19.867707072748143</v>
      </c>
      <c r="AY186" s="11">
        <v>20.277532599667047</v>
      </c>
      <c r="AZ186" s="11"/>
      <c r="BA186" s="11"/>
      <c r="BB186" s="11"/>
      <c r="BC186" s="11"/>
      <c r="BD186" s="11"/>
      <c r="BE186" s="14"/>
      <c r="BF186" s="14"/>
      <c r="BG186" s="14"/>
      <c r="BH186" s="14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</row>
    <row r="187" spans="1:76" x14ac:dyDescent="0.2">
      <c r="A187" s="6" t="s">
        <v>367</v>
      </c>
      <c r="B187" s="6" t="s">
        <v>367</v>
      </c>
      <c r="C187" s="4" t="s">
        <v>21</v>
      </c>
      <c r="D187" s="4" t="s">
        <v>368</v>
      </c>
      <c r="E187" s="9">
        <v>17.899999999999999</v>
      </c>
      <c r="F187" s="11">
        <v>55.018000000000001</v>
      </c>
      <c r="G187" s="62" t="s">
        <v>369</v>
      </c>
      <c r="H187" s="62" t="s">
        <v>2492</v>
      </c>
      <c r="I187" s="63" t="s">
        <v>2500</v>
      </c>
      <c r="K187" s="9">
        <v>8</v>
      </c>
      <c r="L187" s="10">
        <v>8</v>
      </c>
      <c r="M187" s="11">
        <v>20.903158104854235</v>
      </c>
      <c r="N187" s="9">
        <v>7</v>
      </c>
      <c r="O187" s="9">
        <v>7</v>
      </c>
      <c r="P187" s="9">
        <v>2</v>
      </c>
      <c r="Q187" s="9">
        <v>0</v>
      </c>
      <c r="R187" s="9">
        <v>1</v>
      </c>
      <c r="S187" s="9">
        <v>1</v>
      </c>
      <c r="T187" s="9"/>
      <c r="U187" s="9"/>
      <c r="V187" s="9"/>
      <c r="W187" s="38"/>
      <c r="X187" s="9"/>
      <c r="Y187" s="41"/>
      <c r="AA187" s="11"/>
      <c r="AB187" s="11"/>
      <c r="AC187" s="11">
        <v>19.667619363227118</v>
      </c>
      <c r="AD187" s="11">
        <v>18.63620764331738</v>
      </c>
      <c r="AE187" s="11"/>
      <c r="AF187" s="11"/>
      <c r="AG187" s="11"/>
      <c r="AH187" s="14"/>
      <c r="AI187" s="11"/>
      <c r="AJ187" s="14"/>
      <c r="AK187" s="11"/>
      <c r="AL187" s="11"/>
      <c r="AM187" s="11"/>
      <c r="AN187" s="11"/>
      <c r="AO187" s="11"/>
      <c r="AP187" s="11"/>
      <c r="AQ187" s="11"/>
      <c r="AR187" s="11"/>
      <c r="AS187" s="11">
        <v>18.218828079307237</v>
      </c>
      <c r="AT187" s="11"/>
      <c r="AU187" s="11">
        <v>19.880871905519882</v>
      </c>
      <c r="AV187" s="11">
        <v>20.903158104854235</v>
      </c>
      <c r="AW187" s="11">
        <v>16.826747082520203</v>
      </c>
      <c r="AX187" s="11">
        <v>19.5805125303824</v>
      </c>
      <c r="AY187" s="11">
        <v>18.627633624874569</v>
      </c>
      <c r="AZ187" s="11">
        <v>19.509937335492346</v>
      </c>
      <c r="BA187" s="11"/>
      <c r="BB187" s="11"/>
      <c r="BC187" s="11"/>
      <c r="BD187" s="11"/>
      <c r="BE187" s="14"/>
      <c r="BF187" s="14"/>
      <c r="BG187" s="14"/>
      <c r="BH187" s="14"/>
      <c r="BI187" s="11"/>
      <c r="BJ187" s="11"/>
      <c r="BK187" s="11"/>
      <c r="BL187" s="11"/>
      <c r="BM187" s="14"/>
      <c r="BN187" s="14"/>
      <c r="BO187" s="14"/>
      <c r="BP187" s="14"/>
      <c r="BQ187" s="11"/>
      <c r="BR187" s="11"/>
      <c r="BS187" s="11"/>
      <c r="BT187" s="11"/>
      <c r="BU187" s="14"/>
      <c r="BV187" s="14"/>
      <c r="BW187" s="14"/>
      <c r="BX187" s="14"/>
    </row>
    <row r="188" spans="1:76" x14ac:dyDescent="0.2">
      <c r="A188" s="6" t="s">
        <v>355</v>
      </c>
      <c r="B188" s="6" t="s">
        <v>355</v>
      </c>
      <c r="C188" s="4" t="s">
        <v>21</v>
      </c>
      <c r="D188" s="4" t="s">
        <v>356</v>
      </c>
      <c r="E188" s="9">
        <v>9.1</v>
      </c>
      <c r="F188" s="11">
        <v>34.210999999999999</v>
      </c>
      <c r="G188" s="62" t="s">
        <v>357</v>
      </c>
      <c r="H188" s="62" t="s">
        <v>2496</v>
      </c>
      <c r="I188" s="63" t="s">
        <v>2500</v>
      </c>
      <c r="K188" s="9">
        <v>3</v>
      </c>
      <c r="L188" s="10">
        <v>3</v>
      </c>
      <c r="M188" s="11">
        <v>21.785564216500568</v>
      </c>
      <c r="N188" s="9">
        <v>17</v>
      </c>
      <c r="O188" s="9">
        <v>12</v>
      </c>
      <c r="P188" s="9">
        <v>3</v>
      </c>
      <c r="Q188" s="9">
        <v>0</v>
      </c>
      <c r="R188" s="9">
        <v>1</v>
      </c>
      <c r="S188" s="9">
        <v>1</v>
      </c>
      <c r="T188" s="9"/>
      <c r="U188" s="9">
        <v>1</v>
      </c>
      <c r="V188" s="9"/>
      <c r="W188" s="9"/>
      <c r="X188" s="9"/>
      <c r="Y188" s="39"/>
      <c r="AA188" s="11">
        <v>17.47345682445733</v>
      </c>
      <c r="AB188" s="11">
        <v>18.395814493660893</v>
      </c>
      <c r="AC188" s="11">
        <v>20.716484401889542</v>
      </c>
      <c r="AD188" s="11">
        <v>19.906981562951771</v>
      </c>
      <c r="AE188" s="11"/>
      <c r="AF188" s="11">
        <v>18.415906846918453</v>
      </c>
      <c r="AG188" s="11"/>
      <c r="AH188" s="11"/>
      <c r="AI188" s="11"/>
      <c r="AJ188" s="11"/>
      <c r="AK188" s="11">
        <v>18.085711035187899</v>
      </c>
      <c r="AL188" s="11"/>
      <c r="AM188" s="11">
        <v>16.895575282380683</v>
      </c>
      <c r="AN188" s="11">
        <v>17.439084155803403</v>
      </c>
      <c r="AO188" s="11"/>
      <c r="AP188" s="11">
        <v>18.736844513299172</v>
      </c>
      <c r="AQ188" s="11"/>
      <c r="AR188" s="11">
        <v>18.054784474022618</v>
      </c>
      <c r="AS188" s="11">
        <v>20.320033666607326</v>
      </c>
      <c r="AT188" s="11">
        <v>20.044602234624065</v>
      </c>
      <c r="AU188" s="11">
        <v>20.715737489826203</v>
      </c>
      <c r="AV188" s="11">
        <v>21.785564216500568</v>
      </c>
      <c r="AW188" s="11">
        <v>20.608287313442606</v>
      </c>
      <c r="AX188" s="11">
        <v>20.017537023186339</v>
      </c>
      <c r="AY188" s="11">
        <v>18.782351993524898</v>
      </c>
      <c r="AZ188" s="11">
        <v>20.219749921653232</v>
      </c>
      <c r="BA188" s="14"/>
      <c r="BB188" s="14"/>
      <c r="BC188" s="14"/>
      <c r="BD188" s="14"/>
      <c r="BE188" s="11">
        <v>18.066867019981441</v>
      </c>
      <c r="BF188" s="11">
        <v>18.414767805275883</v>
      </c>
      <c r="BG188" s="11">
        <v>18.665807780737239</v>
      </c>
      <c r="BH188" s="11">
        <v>18.51618478167925</v>
      </c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</row>
    <row r="189" spans="1:76" x14ac:dyDescent="0.2">
      <c r="A189" s="6" t="s">
        <v>400</v>
      </c>
      <c r="B189" s="6" t="s">
        <v>400</v>
      </c>
      <c r="C189" s="4" t="s">
        <v>21</v>
      </c>
      <c r="D189" s="4" t="s">
        <v>401</v>
      </c>
      <c r="E189" s="9">
        <v>6</v>
      </c>
      <c r="F189" s="11">
        <v>25.452000000000002</v>
      </c>
      <c r="G189" s="62" t="s">
        <v>402</v>
      </c>
      <c r="H189" s="62" t="s">
        <v>2485</v>
      </c>
      <c r="I189" s="63" t="s">
        <v>2500</v>
      </c>
      <c r="K189" s="9">
        <v>1</v>
      </c>
      <c r="L189" s="10">
        <v>1</v>
      </c>
      <c r="M189" s="11">
        <v>18.464513843243651</v>
      </c>
      <c r="N189" s="9">
        <v>2</v>
      </c>
      <c r="O189" s="9">
        <v>2</v>
      </c>
      <c r="P189" s="9">
        <v>1</v>
      </c>
      <c r="Q189" s="9">
        <v>0</v>
      </c>
      <c r="R189" s="37"/>
      <c r="S189" s="37">
        <v>1</v>
      </c>
      <c r="T189" s="37"/>
      <c r="U189" s="37"/>
      <c r="V189" s="37"/>
      <c r="W189" s="37"/>
      <c r="X189" s="9"/>
      <c r="Y189" s="39"/>
      <c r="AA189" s="11"/>
      <c r="AB189" s="11"/>
      <c r="AC189" s="11"/>
      <c r="AD189" s="11">
        <v>18.414798708801641</v>
      </c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>
        <v>18.365083574359627</v>
      </c>
      <c r="AY189" s="11"/>
      <c r="AZ189" s="11">
        <v>18.464513843243651</v>
      </c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</row>
    <row r="190" spans="1:76" x14ac:dyDescent="0.2">
      <c r="A190" s="6" t="s">
        <v>352</v>
      </c>
      <c r="B190" s="6" t="s">
        <v>352</v>
      </c>
      <c r="C190" s="4" t="s">
        <v>21</v>
      </c>
      <c r="D190" s="4" t="s">
        <v>353</v>
      </c>
      <c r="E190" s="9">
        <v>11.2</v>
      </c>
      <c r="F190" s="11">
        <v>26.8</v>
      </c>
      <c r="G190" s="62" t="s">
        <v>354</v>
      </c>
      <c r="I190" s="63" t="s">
        <v>2500</v>
      </c>
      <c r="K190" s="9">
        <v>2</v>
      </c>
      <c r="L190" s="10">
        <v>2</v>
      </c>
      <c r="M190" s="11">
        <v>20.847815893014189</v>
      </c>
      <c r="N190" s="9">
        <v>10</v>
      </c>
      <c r="O190" s="9">
        <v>9</v>
      </c>
      <c r="P190" s="9">
        <v>3</v>
      </c>
      <c r="Q190" s="9">
        <v>0</v>
      </c>
      <c r="R190" s="9">
        <v>1</v>
      </c>
      <c r="S190" s="9">
        <v>1</v>
      </c>
      <c r="T190" s="9"/>
      <c r="U190" s="9">
        <v>1</v>
      </c>
      <c r="V190" s="9"/>
      <c r="W190" s="9"/>
      <c r="X190" s="9"/>
      <c r="Y190" s="39"/>
      <c r="AA190" s="11">
        <v>14.028510447590921</v>
      </c>
      <c r="AB190" s="11"/>
      <c r="AC190" s="11">
        <v>18.75902859850256</v>
      </c>
      <c r="AD190" s="11">
        <v>17.634265741341832</v>
      </c>
      <c r="AE190" s="11"/>
      <c r="AF190" s="11">
        <v>17.340399806989669</v>
      </c>
      <c r="AG190" s="11"/>
      <c r="AH190" s="11"/>
      <c r="AI190" s="11"/>
      <c r="AJ190" s="11"/>
      <c r="AK190" s="11">
        <v>14.028510447590921</v>
      </c>
      <c r="AL190" s="11"/>
      <c r="AM190" s="11"/>
      <c r="AN190" s="11"/>
      <c r="AO190" s="11"/>
      <c r="AP190" s="11"/>
      <c r="AQ190" s="11"/>
      <c r="AR190" s="11"/>
      <c r="AS190" s="11">
        <v>16.670241303990931</v>
      </c>
      <c r="AT190" s="11"/>
      <c r="AU190" s="11"/>
      <c r="AV190" s="11">
        <v>20.847815893014189</v>
      </c>
      <c r="AW190" s="11">
        <v>16.578284230401529</v>
      </c>
      <c r="AX190" s="11">
        <v>17.200362244446652</v>
      </c>
      <c r="AY190" s="11">
        <v>16.697103315687151</v>
      </c>
      <c r="AZ190" s="11">
        <v>20.061313174831994</v>
      </c>
      <c r="BA190" s="14"/>
      <c r="BB190" s="14"/>
      <c r="BC190" s="14"/>
      <c r="BD190" s="14"/>
      <c r="BE190" s="11"/>
      <c r="BF190" s="11">
        <v>19.227409120241212</v>
      </c>
      <c r="BG190" s="11">
        <v>16.593945450057213</v>
      </c>
      <c r="BH190" s="11">
        <v>16.199844850670591</v>
      </c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</row>
    <row r="191" spans="1:76" x14ac:dyDescent="0.2">
      <c r="A191" s="6" t="s">
        <v>364</v>
      </c>
      <c r="B191" s="6" t="s">
        <v>364</v>
      </c>
      <c r="C191" s="4" t="s">
        <v>21</v>
      </c>
      <c r="D191" s="4" t="s">
        <v>365</v>
      </c>
      <c r="E191" s="9">
        <v>24.3</v>
      </c>
      <c r="F191" s="11">
        <v>40.99</v>
      </c>
      <c r="G191" s="62" t="s">
        <v>366</v>
      </c>
      <c r="H191" s="62" t="s">
        <v>2494</v>
      </c>
      <c r="I191" s="63" t="s">
        <v>2500</v>
      </c>
      <c r="K191" s="9">
        <v>7</v>
      </c>
      <c r="L191" s="10">
        <v>7</v>
      </c>
      <c r="M191" s="11">
        <v>22.573137718339279</v>
      </c>
      <c r="N191" s="9">
        <v>12</v>
      </c>
      <c r="O191" s="9">
        <v>12</v>
      </c>
      <c r="P191" s="9">
        <v>3</v>
      </c>
      <c r="Q191" s="9">
        <v>0</v>
      </c>
      <c r="R191" s="9">
        <v>1</v>
      </c>
      <c r="S191" s="9">
        <v>1</v>
      </c>
      <c r="T191" s="9"/>
      <c r="U191" s="9">
        <v>1</v>
      </c>
      <c r="V191" s="9"/>
      <c r="W191" s="9"/>
      <c r="X191" s="38"/>
      <c r="Y191" s="39"/>
      <c r="AA191" s="11"/>
      <c r="AB191" s="11"/>
      <c r="AC191" s="11">
        <v>20.918482855503626</v>
      </c>
      <c r="AD191" s="11">
        <v>21.478517931221777</v>
      </c>
      <c r="AE191" s="11"/>
      <c r="AF191" s="11">
        <v>19.836340136174218</v>
      </c>
      <c r="AG191" s="11"/>
      <c r="AH191" s="11"/>
      <c r="AI191" s="14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>
        <v>20.367303828197645</v>
      </c>
      <c r="AT191" s="11">
        <v>18.461159665606715</v>
      </c>
      <c r="AU191" s="11">
        <v>22.573137718339279</v>
      </c>
      <c r="AV191" s="11">
        <v>22.272330209870866</v>
      </c>
      <c r="AW191" s="11">
        <v>20.459039319782757</v>
      </c>
      <c r="AX191" s="11">
        <v>21.915902714164663</v>
      </c>
      <c r="AY191" s="11">
        <v>21.296028943284437</v>
      </c>
      <c r="AZ191" s="11">
        <v>22.243100747655244</v>
      </c>
      <c r="BA191" s="11"/>
      <c r="BB191" s="11"/>
      <c r="BC191" s="11"/>
      <c r="BD191" s="11"/>
      <c r="BE191" s="11">
        <v>19.632221346691935</v>
      </c>
      <c r="BF191" s="11">
        <v>20.079135776418806</v>
      </c>
      <c r="BG191" s="11">
        <v>21.028842248285578</v>
      </c>
      <c r="BH191" s="11">
        <v>18.605161173300552</v>
      </c>
      <c r="BI191" s="11"/>
      <c r="BJ191" s="11"/>
      <c r="BK191" s="11"/>
      <c r="BL191" s="11"/>
      <c r="BM191" s="11"/>
      <c r="BN191" s="11"/>
      <c r="BO191" s="11"/>
      <c r="BP191" s="11"/>
      <c r="BQ191" s="14"/>
      <c r="BR191" s="14"/>
      <c r="BS191" s="14"/>
      <c r="BT191" s="14"/>
      <c r="BU191" s="11"/>
      <c r="BV191" s="11"/>
      <c r="BW191" s="11"/>
      <c r="BX191" s="11"/>
    </row>
    <row r="192" spans="1:76" x14ac:dyDescent="0.2">
      <c r="A192" s="6" t="s">
        <v>361</v>
      </c>
      <c r="B192" s="6" t="s">
        <v>361</v>
      </c>
      <c r="C192" s="4" t="s">
        <v>21</v>
      </c>
      <c r="D192" s="4" t="s">
        <v>362</v>
      </c>
      <c r="E192" s="9">
        <v>59.8</v>
      </c>
      <c r="F192" s="11">
        <v>43.387</v>
      </c>
      <c r="G192" s="62" t="s">
        <v>363</v>
      </c>
      <c r="H192" s="62" t="s">
        <v>2495</v>
      </c>
      <c r="I192" s="63" t="s">
        <v>2500</v>
      </c>
      <c r="K192" s="9">
        <v>21</v>
      </c>
      <c r="L192" s="10">
        <v>21</v>
      </c>
      <c r="M192" s="11">
        <v>24.990447831355201</v>
      </c>
      <c r="N192" s="9">
        <v>20</v>
      </c>
      <c r="O192" s="9">
        <v>12</v>
      </c>
      <c r="P192" s="9">
        <v>3</v>
      </c>
      <c r="Q192" s="9">
        <v>0</v>
      </c>
      <c r="R192" s="9">
        <v>1</v>
      </c>
      <c r="S192" s="9">
        <v>1</v>
      </c>
      <c r="T192" s="38"/>
      <c r="U192" s="9">
        <v>1</v>
      </c>
      <c r="V192" s="9"/>
      <c r="W192" s="9"/>
      <c r="X192" s="38"/>
      <c r="Y192" s="41"/>
      <c r="AA192" s="11">
        <v>21.984043812134821</v>
      </c>
      <c r="AB192" s="11">
        <v>21.479798495618425</v>
      </c>
      <c r="AC192" s="11">
        <v>24.600478994930342</v>
      </c>
      <c r="AD192" s="11">
        <v>24.029781404270899</v>
      </c>
      <c r="AE192" s="14"/>
      <c r="AF192" s="11">
        <v>23.287546162565818</v>
      </c>
      <c r="AG192" s="11"/>
      <c r="AH192" s="11"/>
      <c r="AI192" s="14"/>
      <c r="AJ192" s="14"/>
      <c r="AK192" s="11">
        <v>21.282405234135059</v>
      </c>
      <c r="AL192" s="11">
        <v>21.436646484075791</v>
      </c>
      <c r="AM192" s="11">
        <v>21.980781103956737</v>
      </c>
      <c r="AN192" s="11">
        <v>23.236342426371685</v>
      </c>
      <c r="AO192" s="11">
        <v>22.464085023252739</v>
      </c>
      <c r="AP192" s="11">
        <v>21.533787878894472</v>
      </c>
      <c r="AQ192" s="11">
        <v>20.562253605779929</v>
      </c>
      <c r="AR192" s="11">
        <v>21.359067474546571</v>
      </c>
      <c r="AS192" s="11">
        <v>24.340144576966722</v>
      </c>
      <c r="AT192" s="11">
        <v>24.307928418199957</v>
      </c>
      <c r="AU192" s="11">
        <v>24.763395153199497</v>
      </c>
      <c r="AV192" s="11">
        <v>24.990447831355201</v>
      </c>
      <c r="AW192" s="11">
        <v>23.801439975501889</v>
      </c>
      <c r="AX192" s="11">
        <v>24.053661443436567</v>
      </c>
      <c r="AY192" s="11">
        <v>23.995244072487054</v>
      </c>
      <c r="AZ192" s="11">
        <v>24.268780125658083</v>
      </c>
      <c r="BA192" s="11"/>
      <c r="BB192" s="11"/>
      <c r="BC192" s="11"/>
      <c r="BD192" s="11"/>
      <c r="BE192" s="11">
        <v>23.251677722285805</v>
      </c>
      <c r="BF192" s="11">
        <v>23.320446908136162</v>
      </c>
      <c r="BG192" s="11">
        <v>23.556722141883625</v>
      </c>
      <c r="BH192" s="11">
        <v>23.021337877957684</v>
      </c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4"/>
      <c r="BV192" s="14"/>
      <c r="BW192" s="14"/>
      <c r="BX192" s="14"/>
    </row>
    <row r="193" spans="1:76" x14ac:dyDescent="0.2">
      <c r="A193" s="6" t="s">
        <v>394</v>
      </c>
      <c r="B193" s="6" t="s">
        <v>394</v>
      </c>
      <c r="C193" s="4" t="s">
        <v>21</v>
      </c>
      <c r="D193" s="4" t="s">
        <v>395</v>
      </c>
      <c r="E193" s="9">
        <v>7.1</v>
      </c>
      <c r="F193" s="11">
        <v>27.635000000000002</v>
      </c>
      <c r="G193" s="62" t="s">
        <v>396</v>
      </c>
      <c r="I193" s="63" t="s">
        <v>2500</v>
      </c>
      <c r="K193" s="9">
        <v>1</v>
      </c>
      <c r="L193" s="10">
        <v>1</v>
      </c>
      <c r="M193" s="11">
        <v>23.554381813621383</v>
      </c>
      <c r="N193" s="9">
        <v>12</v>
      </c>
      <c r="O193" s="9">
        <v>4</v>
      </c>
      <c r="P193" s="9">
        <v>1</v>
      </c>
      <c r="Q193" s="9">
        <v>0</v>
      </c>
      <c r="R193" s="37">
        <v>1</v>
      </c>
      <c r="S193" s="37"/>
      <c r="T193" s="38"/>
      <c r="U193" s="38"/>
      <c r="V193" s="9"/>
      <c r="W193" s="9"/>
      <c r="X193" s="9"/>
      <c r="Y193" s="39"/>
      <c r="AA193" s="11">
        <v>21.655686824590052</v>
      </c>
      <c r="AB193" s="11">
        <v>21.817297782005269</v>
      </c>
      <c r="AC193" s="11">
        <v>23.117913603598723</v>
      </c>
      <c r="AD193" s="14"/>
      <c r="AE193" s="14"/>
      <c r="AF193" s="14"/>
      <c r="AG193" s="11"/>
      <c r="AH193" s="11"/>
      <c r="AI193" s="11"/>
      <c r="AJ193" s="11"/>
      <c r="AK193" s="11">
        <v>21.664488951432432</v>
      </c>
      <c r="AL193" s="11">
        <v>22.12309963703823</v>
      </c>
      <c r="AM193" s="11">
        <v>22.072118207717669</v>
      </c>
      <c r="AN193" s="11">
        <v>20.763040502171872</v>
      </c>
      <c r="AO193" s="11">
        <v>21.255572650718605</v>
      </c>
      <c r="AP193" s="11">
        <v>22.807328977012983</v>
      </c>
      <c r="AQ193" s="11">
        <v>21.982174743014962</v>
      </c>
      <c r="AR193" s="11">
        <v>21.224114757274513</v>
      </c>
      <c r="AS193" s="11">
        <v>22.121266639806514</v>
      </c>
      <c r="AT193" s="11">
        <v>23.367463810644537</v>
      </c>
      <c r="AU193" s="11">
        <v>23.428542150322453</v>
      </c>
      <c r="AV193" s="11">
        <v>23.554381813621383</v>
      </c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</row>
    <row r="194" spans="1:76" x14ac:dyDescent="0.2">
      <c r="A194" s="6" t="s">
        <v>330</v>
      </c>
      <c r="B194" s="6" t="s">
        <v>330</v>
      </c>
      <c r="C194" s="4" t="s">
        <v>21</v>
      </c>
      <c r="D194" s="4" t="s">
        <v>331</v>
      </c>
      <c r="E194" s="9">
        <v>2.8</v>
      </c>
      <c r="F194" s="11">
        <v>48.289000000000001</v>
      </c>
      <c r="G194" s="62" t="s">
        <v>332</v>
      </c>
      <c r="H194" s="62" t="s">
        <v>333</v>
      </c>
      <c r="I194" s="63" t="s">
        <v>2500</v>
      </c>
      <c r="K194" s="9">
        <v>1</v>
      </c>
      <c r="L194" s="10">
        <v>1</v>
      </c>
      <c r="M194" s="11">
        <v>24.373914964367984</v>
      </c>
      <c r="N194" s="9">
        <v>22</v>
      </c>
      <c r="O194" s="9">
        <v>14</v>
      </c>
      <c r="P194" s="37">
        <v>4</v>
      </c>
      <c r="Q194" s="9">
        <v>0</v>
      </c>
      <c r="R194" s="9">
        <v>1</v>
      </c>
      <c r="S194" s="9">
        <v>1</v>
      </c>
      <c r="T194" s="9">
        <v>1</v>
      </c>
      <c r="U194" s="9">
        <v>1</v>
      </c>
      <c r="V194" s="9"/>
      <c r="W194" s="9"/>
      <c r="X194" s="9"/>
      <c r="Y194" s="39"/>
      <c r="AA194" s="11">
        <v>21.016010339181445</v>
      </c>
      <c r="AB194" s="11">
        <v>21.467543831243166</v>
      </c>
      <c r="AC194" s="11">
        <v>22.028625802614307</v>
      </c>
      <c r="AD194" s="11">
        <v>21.831665664062935</v>
      </c>
      <c r="AE194" s="11">
        <v>22.98413882756482</v>
      </c>
      <c r="AF194" s="11">
        <v>23.412388964714882</v>
      </c>
      <c r="AG194" s="11"/>
      <c r="AH194" s="11"/>
      <c r="AI194" s="11"/>
      <c r="AJ194" s="11"/>
      <c r="AK194" s="11">
        <v>21.155979351194929</v>
      </c>
      <c r="AL194" s="11">
        <v>21.416840813744383</v>
      </c>
      <c r="AM194" s="11">
        <v>20.02593977991669</v>
      </c>
      <c r="AN194" s="11">
        <v>21.465281411869775</v>
      </c>
      <c r="AO194" s="11">
        <v>21.233214741922414</v>
      </c>
      <c r="AP194" s="11">
        <v>22.86489570193908</v>
      </c>
      <c r="AQ194" s="11">
        <v>20.598961169991281</v>
      </c>
      <c r="AR194" s="11">
        <v>21.173103711119889</v>
      </c>
      <c r="AS194" s="11">
        <v>21.802702521152352</v>
      </c>
      <c r="AT194" s="11">
        <v>23.051223547533219</v>
      </c>
      <c r="AU194" s="11">
        <v>22.612500485678744</v>
      </c>
      <c r="AV194" s="11">
        <v>20.648076656092918</v>
      </c>
      <c r="AW194" s="11">
        <v>22.773340461521009</v>
      </c>
      <c r="AX194" s="11">
        <v>20.939768583156312</v>
      </c>
      <c r="AY194" s="11">
        <v>21.781887947511482</v>
      </c>
      <c r="AZ194" s="11"/>
      <c r="BA194" s="11">
        <v>22.535070295680555</v>
      </c>
      <c r="BB194" s="11">
        <v>22.978059629518206</v>
      </c>
      <c r="BC194" s="11">
        <v>22.734940281388472</v>
      </c>
      <c r="BD194" s="11">
        <v>23.688485103672047</v>
      </c>
      <c r="BE194" s="11">
        <v>24.373914964367984</v>
      </c>
      <c r="BF194" s="11">
        <v>23.704404365984175</v>
      </c>
      <c r="BG194" s="11"/>
      <c r="BH194" s="11">
        <v>22.158847563792495</v>
      </c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</row>
    <row r="195" spans="1:76" x14ac:dyDescent="0.2">
      <c r="A195" s="6" t="s">
        <v>155</v>
      </c>
      <c r="B195" s="6" t="s">
        <v>155</v>
      </c>
      <c r="C195" s="4" t="s">
        <v>21</v>
      </c>
      <c r="D195" s="4" t="s">
        <v>156</v>
      </c>
      <c r="E195" s="9">
        <v>2.4</v>
      </c>
      <c r="F195" s="11">
        <v>46.389000000000003</v>
      </c>
      <c r="G195" s="62" t="s">
        <v>157</v>
      </c>
      <c r="I195" s="63" t="s">
        <v>2500</v>
      </c>
      <c r="K195" s="9">
        <v>1</v>
      </c>
      <c r="L195" s="10">
        <v>1</v>
      </c>
      <c r="M195" s="11">
        <v>21.654471707884621</v>
      </c>
      <c r="N195" s="9">
        <v>13</v>
      </c>
      <c r="O195" s="9">
        <v>12</v>
      </c>
      <c r="P195" s="9">
        <v>3</v>
      </c>
      <c r="Q195" s="9">
        <v>0</v>
      </c>
      <c r="R195" s="9">
        <v>1</v>
      </c>
      <c r="S195" s="9">
        <v>1</v>
      </c>
      <c r="T195" s="9"/>
      <c r="U195" s="9">
        <v>1</v>
      </c>
      <c r="V195" s="9"/>
      <c r="W195" s="9"/>
      <c r="X195" s="9"/>
      <c r="Y195" s="39"/>
      <c r="AA195" s="11"/>
      <c r="AB195" s="11">
        <v>17.806562208257141</v>
      </c>
      <c r="AC195" s="11">
        <v>20.714749388347098</v>
      </c>
      <c r="AD195" s="11">
        <v>20.738744946518434</v>
      </c>
      <c r="AE195" s="11"/>
      <c r="AF195" s="11">
        <v>21.526346492623425</v>
      </c>
      <c r="AG195" s="11"/>
      <c r="AH195" s="11"/>
      <c r="AI195" s="11"/>
      <c r="AJ195" s="11"/>
      <c r="AK195" s="11"/>
      <c r="AL195" s="11"/>
      <c r="AM195" s="11"/>
      <c r="AN195" s="11"/>
      <c r="AO195" s="11"/>
      <c r="AP195" s="11">
        <v>17.806562208257141</v>
      </c>
      <c r="AQ195" s="11"/>
      <c r="AR195" s="11"/>
      <c r="AS195" s="40">
        <v>19.186718783193641</v>
      </c>
      <c r="AT195" s="40">
        <v>21.411161311223008</v>
      </c>
      <c r="AU195" s="40">
        <v>20.939266414369449</v>
      </c>
      <c r="AV195" s="40">
        <v>21.321851044602294</v>
      </c>
      <c r="AW195" s="40">
        <v>20.034831195930259</v>
      </c>
      <c r="AX195" s="40">
        <v>21.216082702568421</v>
      </c>
      <c r="AY195" s="40">
        <v>20.590122829975073</v>
      </c>
      <c r="AZ195" s="40">
        <v>21.113943057599982</v>
      </c>
      <c r="BA195" s="14"/>
      <c r="BB195" s="14"/>
      <c r="BC195" s="14"/>
      <c r="BD195" s="14"/>
      <c r="BE195" s="11">
        <v>21.247076835640588</v>
      </c>
      <c r="BF195" s="11">
        <v>21.581092060832194</v>
      </c>
      <c r="BG195" s="11">
        <v>21.6227453661363</v>
      </c>
      <c r="BH195" s="11">
        <v>21.654471707884621</v>
      </c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</row>
    <row r="196" spans="1:76" x14ac:dyDescent="0.2">
      <c r="A196" s="6" t="s">
        <v>161</v>
      </c>
      <c r="B196" s="6" t="s">
        <v>161</v>
      </c>
      <c r="C196" s="4" t="s">
        <v>21</v>
      </c>
      <c r="D196" s="4" t="s">
        <v>162</v>
      </c>
      <c r="E196" s="9">
        <v>5</v>
      </c>
      <c r="F196" s="11">
        <v>49.460999999999999</v>
      </c>
      <c r="G196" s="62" t="s">
        <v>163</v>
      </c>
      <c r="H196" s="62" t="s">
        <v>2486</v>
      </c>
      <c r="I196" s="63" t="s">
        <v>2500</v>
      </c>
      <c r="K196" s="9">
        <v>2</v>
      </c>
      <c r="L196" s="10">
        <v>2</v>
      </c>
      <c r="M196" s="11">
        <v>21.248930529583966</v>
      </c>
      <c r="N196" s="9">
        <v>4</v>
      </c>
      <c r="O196" s="9">
        <v>4</v>
      </c>
      <c r="P196" s="9">
        <v>2</v>
      </c>
      <c r="Q196" s="9">
        <v>0</v>
      </c>
      <c r="R196" s="9"/>
      <c r="S196" s="9">
        <v>1</v>
      </c>
      <c r="T196" s="9"/>
      <c r="U196" s="9">
        <v>1</v>
      </c>
      <c r="V196" s="9"/>
      <c r="W196" s="9"/>
      <c r="X196" s="9"/>
      <c r="Y196" s="39"/>
      <c r="AA196" s="11"/>
      <c r="AB196" s="11"/>
      <c r="AC196" s="11"/>
      <c r="AD196" s="11">
        <v>20.554773865917038</v>
      </c>
      <c r="AE196" s="11"/>
      <c r="AF196" s="11">
        <v>19.466610549748964</v>
      </c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>
        <v>21.248930529583966</v>
      </c>
      <c r="AY196" s="11">
        <v>19.860617202250111</v>
      </c>
      <c r="AZ196" s="11"/>
      <c r="BA196" s="11"/>
      <c r="BB196" s="11"/>
      <c r="BC196" s="11"/>
      <c r="BD196" s="11"/>
      <c r="BE196" s="11"/>
      <c r="BF196" s="11">
        <v>20.358960199010891</v>
      </c>
      <c r="BG196" s="11"/>
      <c r="BH196" s="11">
        <v>18.57426090048704</v>
      </c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</row>
    <row r="197" spans="1:76" x14ac:dyDescent="0.2">
      <c r="A197" s="6" t="s">
        <v>373</v>
      </c>
      <c r="B197" s="6" t="s">
        <v>373</v>
      </c>
      <c r="C197" s="4" t="s">
        <v>21</v>
      </c>
      <c r="D197" s="4" t="s">
        <v>374</v>
      </c>
      <c r="E197" s="9">
        <v>22.2</v>
      </c>
      <c r="F197" s="11">
        <v>42.195999999999998</v>
      </c>
      <c r="G197" s="62" t="s">
        <v>375</v>
      </c>
      <c r="H197" s="62" t="s">
        <v>2491</v>
      </c>
      <c r="I197" s="63" t="s">
        <v>2500</v>
      </c>
      <c r="K197" s="9">
        <v>7</v>
      </c>
      <c r="L197" s="10">
        <v>7</v>
      </c>
      <c r="M197" s="11">
        <v>20.607023217068555</v>
      </c>
      <c r="N197" s="9">
        <v>10</v>
      </c>
      <c r="O197" s="9">
        <v>8</v>
      </c>
      <c r="P197" s="9">
        <v>2</v>
      </c>
      <c r="Q197" s="9">
        <v>0</v>
      </c>
      <c r="R197" s="9">
        <v>1</v>
      </c>
      <c r="S197" s="9">
        <v>1</v>
      </c>
      <c r="T197" s="9"/>
      <c r="U197" s="38"/>
      <c r="V197" s="9"/>
      <c r="W197" s="9"/>
      <c r="X197" s="9"/>
      <c r="Y197" s="39"/>
      <c r="AA197" s="11">
        <v>18.002672197899773</v>
      </c>
      <c r="AB197" s="11">
        <v>18.010997884327089</v>
      </c>
      <c r="AC197" s="11">
        <v>19.799742817244482</v>
      </c>
      <c r="AD197" s="11">
        <v>19.749529637911202</v>
      </c>
      <c r="AE197" s="11"/>
      <c r="AF197" s="14"/>
      <c r="AG197" s="11"/>
      <c r="AH197" s="11"/>
      <c r="AI197" s="11"/>
      <c r="AJ197" s="11"/>
      <c r="AK197" s="11">
        <v>18.002672197899773</v>
      </c>
      <c r="AL197" s="11"/>
      <c r="AM197" s="11"/>
      <c r="AN197" s="11"/>
      <c r="AO197" s="11"/>
      <c r="AP197" s="11">
        <v>18.010997884327089</v>
      </c>
      <c r="AQ197" s="11"/>
      <c r="AR197" s="11"/>
      <c r="AS197" s="11">
        <v>19.151353540751455</v>
      </c>
      <c r="AT197" s="11">
        <v>19.128074898207888</v>
      </c>
      <c r="AU197" s="11">
        <v>20.312519612950023</v>
      </c>
      <c r="AV197" s="11">
        <v>20.607023217068555</v>
      </c>
      <c r="AW197" s="11">
        <v>19.063237067191395</v>
      </c>
      <c r="AX197" s="11">
        <v>20.202516056801233</v>
      </c>
      <c r="AY197" s="11">
        <v>19.524836278049943</v>
      </c>
      <c r="AZ197" s="11">
        <v>20.207529149602237</v>
      </c>
      <c r="BA197" s="14"/>
      <c r="BB197" s="14"/>
      <c r="BC197" s="14"/>
      <c r="BD197" s="14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</row>
    <row r="198" spans="1:76" x14ac:dyDescent="0.2">
      <c r="A198" s="6" t="s">
        <v>223</v>
      </c>
      <c r="B198" s="6" t="s">
        <v>223</v>
      </c>
      <c r="C198" s="4" t="s">
        <v>21</v>
      </c>
      <c r="D198" s="4" t="s">
        <v>224</v>
      </c>
      <c r="E198" s="9">
        <v>11.6</v>
      </c>
      <c r="F198" s="11">
        <v>113.57</v>
      </c>
      <c r="G198" s="62" t="s">
        <v>225</v>
      </c>
      <c r="I198" s="63" t="s">
        <v>2500</v>
      </c>
      <c r="K198" s="9">
        <v>9</v>
      </c>
      <c r="L198" s="10">
        <v>9</v>
      </c>
      <c r="M198" s="11">
        <v>19.919747883532871</v>
      </c>
      <c r="N198" s="9">
        <v>12</v>
      </c>
      <c r="O198" s="9">
        <v>12</v>
      </c>
      <c r="P198" s="9">
        <v>3</v>
      </c>
      <c r="Q198" s="9">
        <v>0</v>
      </c>
      <c r="R198" s="9">
        <v>1</v>
      </c>
      <c r="S198" s="9">
        <v>1</v>
      </c>
      <c r="T198" s="9"/>
      <c r="U198" s="9">
        <v>1</v>
      </c>
      <c r="V198" s="9"/>
      <c r="W198" s="9"/>
      <c r="X198" s="9"/>
      <c r="Y198" s="39"/>
      <c r="AA198" s="11"/>
      <c r="AB198" s="11"/>
      <c r="AC198" s="11">
        <v>19.221172336226594</v>
      </c>
      <c r="AD198" s="11">
        <v>19.170934733757488</v>
      </c>
      <c r="AE198" s="11"/>
      <c r="AF198" s="11">
        <v>18.21042671829456</v>
      </c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>
        <v>18.32983136826941</v>
      </c>
      <c r="AT198" s="11">
        <v>19.533093948730997</v>
      </c>
      <c r="AU198" s="11">
        <v>19.258220960328579</v>
      </c>
      <c r="AV198" s="11">
        <v>19.763543067577391</v>
      </c>
      <c r="AW198" s="40">
        <v>19.494882922203445</v>
      </c>
      <c r="AX198" s="40">
        <v>19.919747883532871</v>
      </c>
      <c r="AY198" s="40">
        <v>18.347586767830862</v>
      </c>
      <c r="AZ198" s="40">
        <v>18.921521361462769</v>
      </c>
      <c r="BA198" s="11"/>
      <c r="BB198" s="11"/>
      <c r="BC198" s="11"/>
      <c r="BD198" s="11"/>
      <c r="BE198" s="11">
        <v>17.189399901849356</v>
      </c>
      <c r="BF198" s="11">
        <v>18.228020103115867</v>
      </c>
      <c r="BG198" s="11">
        <v>19.328034982138703</v>
      </c>
      <c r="BH198" s="11">
        <v>18.096251886074313</v>
      </c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</row>
    <row r="199" spans="1:76" x14ac:dyDescent="0.2">
      <c r="A199" s="6" t="s">
        <v>382</v>
      </c>
      <c r="B199" s="6" t="s">
        <v>382</v>
      </c>
      <c r="C199" s="4" t="s">
        <v>21</v>
      </c>
      <c r="D199" s="4" t="s">
        <v>383</v>
      </c>
      <c r="E199" s="9">
        <v>9.1999999999999993</v>
      </c>
      <c r="F199" s="11">
        <v>60.975000000000001</v>
      </c>
      <c r="G199" s="62" t="s">
        <v>384</v>
      </c>
      <c r="H199" s="62" t="s">
        <v>2489</v>
      </c>
      <c r="I199" s="63" t="s">
        <v>2500</v>
      </c>
      <c r="K199" s="9">
        <v>3</v>
      </c>
      <c r="L199" s="10">
        <v>3</v>
      </c>
      <c r="M199" s="11">
        <v>20.002919373453018</v>
      </c>
      <c r="N199" s="9">
        <v>10</v>
      </c>
      <c r="O199" s="9">
        <v>4</v>
      </c>
      <c r="P199" s="9">
        <v>1</v>
      </c>
      <c r="Q199" s="9">
        <v>0</v>
      </c>
      <c r="R199" s="9">
        <v>1</v>
      </c>
      <c r="S199" s="38"/>
      <c r="T199" s="38"/>
      <c r="U199" s="38"/>
      <c r="V199" s="9"/>
      <c r="W199" s="9"/>
      <c r="X199" s="9"/>
      <c r="Y199" s="39"/>
      <c r="AA199" s="11">
        <v>17.592961265222389</v>
      </c>
      <c r="AB199" s="11">
        <v>16.994099608678852</v>
      </c>
      <c r="AC199" s="11">
        <v>18.90972847040787</v>
      </c>
      <c r="AD199" s="14"/>
      <c r="AE199" s="14"/>
      <c r="AF199" s="14"/>
      <c r="AG199" s="11"/>
      <c r="AH199" s="11"/>
      <c r="AI199" s="11"/>
      <c r="AJ199" s="11"/>
      <c r="AK199" s="11">
        <v>17.277396382847183</v>
      </c>
      <c r="AL199" s="11">
        <v>16.966910950116372</v>
      </c>
      <c r="AM199" s="11"/>
      <c r="AN199" s="11">
        <v>18.534576462703615</v>
      </c>
      <c r="AO199" s="11">
        <v>17.24942830403301</v>
      </c>
      <c r="AP199" s="11">
        <v>17.003276330061169</v>
      </c>
      <c r="AQ199" s="11">
        <v>16.729594191942379</v>
      </c>
      <c r="AR199" s="11"/>
      <c r="AS199" s="11">
        <v>19.010260373001039</v>
      </c>
      <c r="AT199" s="11">
        <v>18.538105552638957</v>
      </c>
      <c r="AU199" s="11">
        <v>18.087628582538464</v>
      </c>
      <c r="AV199" s="11">
        <v>20.002919373453018</v>
      </c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</row>
    <row r="200" spans="1:76" x14ac:dyDescent="0.2">
      <c r="A200" s="6" t="s">
        <v>334</v>
      </c>
      <c r="B200" s="6" t="s">
        <v>334</v>
      </c>
      <c r="C200" s="4" t="s">
        <v>21</v>
      </c>
      <c r="D200" s="4" t="s">
        <v>335</v>
      </c>
      <c r="E200" s="9">
        <v>66.7</v>
      </c>
      <c r="F200" s="11">
        <v>17.006</v>
      </c>
      <c r="G200" s="62" t="s">
        <v>336</v>
      </c>
      <c r="I200" s="63" t="s">
        <v>2500</v>
      </c>
      <c r="K200" s="9">
        <v>7</v>
      </c>
      <c r="L200" s="10">
        <v>7</v>
      </c>
      <c r="M200" s="11">
        <v>26.500041565364299</v>
      </c>
      <c r="N200" s="9">
        <v>30</v>
      </c>
      <c r="O200" s="9">
        <v>24</v>
      </c>
      <c r="P200" s="9">
        <v>3</v>
      </c>
      <c r="Q200" s="9">
        <v>4</v>
      </c>
      <c r="R200" s="9">
        <v>1</v>
      </c>
      <c r="S200" s="9">
        <v>1</v>
      </c>
      <c r="T200" s="38"/>
      <c r="U200" s="9">
        <v>1</v>
      </c>
      <c r="V200" s="9">
        <v>1</v>
      </c>
      <c r="W200" s="9">
        <v>1</v>
      </c>
      <c r="X200" s="9">
        <v>1</v>
      </c>
      <c r="Y200" s="39">
        <v>1</v>
      </c>
      <c r="AA200" s="11">
        <v>20.392192506981512</v>
      </c>
      <c r="AB200" s="11">
        <v>19.747556887948566</v>
      </c>
      <c r="AC200" s="11">
        <v>25.855165909925663</v>
      </c>
      <c r="AD200" s="11">
        <v>24.772053350079506</v>
      </c>
      <c r="AE200" s="14"/>
      <c r="AF200" s="11">
        <v>23.452856583508172</v>
      </c>
      <c r="AG200" s="11">
        <v>22.352034223419079</v>
      </c>
      <c r="AH200" s="11">
        <v>21.365429193264195</v>
      </c>
      <c r="AI200" s="11">
        <v>22.038295845617014</v>
      </c>
      <c r="AJ200" s="11">
        <v>22.233845558206294</v>
      </c>
      <c r="AK200" s="11"/>
      <c r="AL200" s="11">
        <v>19.728066651878372</v>
      </c>
      <c r="AM200" s="11">
        <v>20.433899171040188</v>
      </c>
      <c r="AN200" s="11">
        <v>21.014611698025977</v>
      </c>
      <c r="AO200" s="11">
        <v>19.58968405966792</v>
      </c>
      <c r="AP200" s="11"/>
      <c r="AQ200" s="11">
        <v>19.412474746728392</v>
      </c>
      <c r="AR200" s="11">
        <v>20.240511857449388</v>
      </c>
      <c r="AS200" s="11">
        <v>25.120839659571303</v>
      </c>
      <c r="AT200" s="11">
        <v>25.399760859078064</v>
      </c>
      <c r="AU200" s="11">
        <v>26.500041565364299</v>
      </c>
      <c r="AV200" s="11">
        <v>26.40002155568898</v>
      </c>
      <c r="AW200" s="11">
        <v>24.651901763983766</v>
      </c>
      <c r="AX200" s="11">
        <v>24.875817956862598</v>
      </c>
      <c r="AY200" s="11">
        <v>24.474755093889346</v>
      </c>
      <c r="AZ200" s="11">
        <v>25.085738585582323</v>
      </c>
      <c r="BA200" s="11"/>
      <c r="BB200" s="11"/>
      <c r="BC200" s="11"/>
      <c r="BD200" s="11"/>
      <c r="BE200" s="11">
        <v>23.865518827019599</v>
      </c>
      <c r="BF200" s="11">
        <v>23.620532180366546</v>
      </c>
      <c r="BG200" s="11">
        <v>23.377560060238618</v>
      </c>
      <c r="BH200" s="11">
        <v>22.947815266407932</v>
      </c>
      <c r="BI200" s="11">
        <v>21.940987408707503</v>
      </c>
      <c r="BJ200" s="11"/>
      <c r="BK200" s="11"/>
      <c r="BL200" s="11">
        <v>22.763081038130654</v>
      </c>
      <c r="BM200" s="11">
        <v>21.349596559250699</v>
      </c>
      <c r="BN200" s="11"/>
      <c r="BO200" s="11">
        <v>21.792293049626402</v>
      </c>
      <c r="BP200" s="11">
        <v>20.954397970915483</v>
      </c>
      <c r="BQ200" s="11"/>
      <c r="BR200" s="11">
        <v>21.858478876077061</v>
      </c>
      <c r="BS200" s="11">
        <v>22.217118749320946</v>
      </c>
      <c r="BT200" s="11">
        <v>22.039289911453039</v>
      </c>
      <c r="BU200" s="11">
        <v>23.088499059048644</v>
      </c>
      <c r="BV200" s="11">
        <v>21.00099577978019</v>
      </c>
      <c r="BW200" s="11">
        <v>21.995589132292785</v>
      </c>
      <c r="BX200" s="11">
        <v>22.850298261703557</v>
      </c>
    </row>
    <row r="201" spans="1:76" x14ac:dyDescent="0.2">
      <c r="A201" s="6" t="s">
        <v>326</v>
      </c>
      <c r="B201" s="6" t="s">
        <v>326</v>
      </c>
      <c r="C201" s="4" t="s">
        <v>21</v>
      </c>
      <c r="D201" s="4" t="s">
        <v>327</v>
      </c>
      <c r="E201" s="9">
        <v>34</v>
      </c>
      <c r="F201" s="11">
        <v>10.27</v>
      </c>
      <c r="G201" s="62" t="s">
        <v>328</v>
      </c>
      <c r="I201" s="63" t="s">
        <v>2500</v>
      </c>
      <c r="K201" s="9">
        <v>2</v>
      </c>
      <c r="L201" s="10">
        <v>2</v>
      </c>
      <c r="M201" s="11">
        <v>25.828155276913016</v>
      </c>
      <c r="N201" s="9">
        <v>20</v>
      </c>
      <c r="O201" s="9">
        <v>14</v>
      </c>
      <c r="P201" s="37">
        <v>4</v>
      </c>
      <c r="Q201" s="9">
        <v>0</v>
      </c>
      <c r="R201" s="9">
        <v>1</v>
      </c>
      <c r="S201" s="9">
        <v>1</v>
      </c>
      <c r="T201" s="9">
        <v>1</v>
      </c>
      <c r="U201" s="9">
        <v>1</v>
      </c>
      <c r="V201" s="9"/>
      <c r="W201" s="38"/>
      <c r="X201" s="9"/>
      <c r="Y201" s="39"/>
      <c r="AA201" s="11">
        <v>20.575741290919442</v>
      </c>
      <c r="AB201" s="11">
        <v>20.708647460680918</v>
      </c>
      <c r="AC201" s="11">
        <v>24.479941220186205</v>
      </c>
      <c r="AD201" s="11">
        <v>24.08542953064655</v>
      </c>
      <c r="AE201" s="11">
        <v>21.391176161936265</v>
      </c>
      <c r="AF201" s="11">
        <v>24.027384584671296</v>
      </c>
      <c r="AG201" s="11"/>
      <c r="AH201" s="14"/>
      <c r="AI201" s="11"/>
      <c r="AJ201" s="11"/>
      <c r="AK201" s="11">
        <v>21.491011435302255</v>
      </c>
      <c r="AL201" s="11">
        <v>19.4760935215598</v>
      </c>
      <c r="AM201" s="11"/>
      <c r="AN201" s="11">
        <v>20.760118915896268</v>
      </c>
      <c r="AO201" s="11"/>
      <c r="AP201" s="11">
        <v>21.998897514028911</v>
      </c>
      <c r="AQ201" s="11">
        <v>19.809548342094839</v>
      </c>
      <c r="AR201" s="11">
        <v>20.317496525919001</v>
      </c>
      <c r="AS201" s="11">
        <v>22.355684457435153</v>
      </c>
      <c r="AT201" s="11">
        <v>24.005217450986581</v>
      </c>
      <c r="AU201" s="11">
        <v>25.828155276913016</v>
      </c>
      <c r="AV201" s="11">
        <v>25.730707695410072</v>
      </c>
      <c r="AW201" s="11">
        <v>21.719836652191013</v>
      </c>
      <c r="AX201" s="11">
        <v>24.407302000290574</v>
      </c>
      <c r="AY201" s="11">
        <v>25.093818894816778</v>
      </c>
      <c r="AZ201" s="11">
        <v>25.120760575287825</v>
      </c>
      <c r="BA201" s="11"/>
      <c r="BB201" s="11">
        <v>21.245336831762117</v>
      </c>
      <c r="BC201" s="11">
        <v>21.537015492110417</v>
      </c>
      <c r="BD201" s="11"/>
      <c r="BE201" s="11">
        <v>23.406264183473304</v>
      </c>
      <c r="BF201" s="11">
        <v>24.735467191381012</v>
      </c>
      <c r="BG201" s="11">
        <v>23.935260746781861</v>
      </c>
      <c r="BH201" s="11">
        <v>24.032546217048996</v>
      </c>
      <c r="BI201" s="11"/>
      <c r="BJ201" s="11"/>
      <c r="BK201" s="11"/>
      <c r="BL201" s="11"/>
      <c r="BM201" s="14"/>
      <c r="BN201" s="14"/>
      <c r="BO201" s="14"/>
      <c r="BP201" s="14"/>
      <c r="BQ201" s="11"/>
      <c r="BR201" s="11"/>
      <c r="BS201" s="11"/>
      <c r="BT201" s="11"/>
      <c r="BU201" s="11"/>
      <c r="BV201" s="11"/>
      <c r="BW201" s="11"/>
      <c r="BX201" s="11"/>
    </row>
    <row r="202" spans="1:76" x14ac:dyDescent="0.2">
      <c r="A202" s="6" t="s">
        <v>343</v>
      </c>
      <c r="B202" s="6" t="s">
        <v>343</v>
      </c>
      <c r="C202" s="4" t="s">
        <v>21</v>
      </c>
      <c r="D202" s="4" t="s">
        <v>344</v>
      </c>
      <c r="E202" s="9">
        <v>27.2</v>
      </c>
      <c r="F202" s="11">
        <v>18.251000000000001</v>
      </c>
      <c r="G202" s="62" t="s">
        <v>345</v>
      </c>
      <c r="I202" s="63" t="s">
        <v>2500</v>
      </c>
      <c r="K202" s="9">
        <v>4</v>
      </c>
      <c r="L202" s="10">
        <v>4</v>
      </c>
      <c r="M202" s="11">
        <v>22.568645501722894</v>
      </c>
      <c r="N202" s="9">
        <v>20</v>
      </c>
      <c r="O202" s="9">
        <v>12</v>
      </c>
      <c r="P202" s="9">
        <v>3</v>
      </c>
      <c r="Q202" s="9">
        <v>0</v>
      </c>
      <c r="R202" s="9">
        <v>1</v>
      </c>
      <c r="S202" s="9">
        <v>1</v>
      </c>
      <c r="T202" s="38"/>
      <c r="U202" s="9">
        <v>1</v>
      </c>
      <c r="V202" s="9"/>
      <c r="W202" s="38"/>
      <c r="X202" s="38"/>
      <c r="Y202" s="41"/>
      <c r="AA202" s="11">
        <v>20.717462581252683</v>
      </c>
      <c r="AB202" s="11">
        <v>19.86554524861269</v>
      </c>
      <c r="AC202" s="11">
        <v>22.130619616060027</v>
      </c>
      <c r="AD202" s="11">
        <v>22.019969150749791</v>
      </c>
      <c r="AE202" s="14"/>
      <c r="AF202" s="11">
        <v>21.438151639643628</v>
      </c>
      <c r="AG202" s="11"/>
      <c r="AH202" s="14"/>
      <c r="AI202" s="14"/>
      <c r="AJ202" s="14"/>
      <c r="AK202" s="11">
        <v>21.729287153448968</v>
      </c>
      <c r="AL202" s="11">
        <v>20.781407742789121</v>
      </c>
      <c r="AM202" s="11">
        <v>19.990785385877974</v>
      </c>
      <c r="AN202" s="11">
        <v>20.368370042894675</v>
      </c>
      <c r="AO202" s="11">
        <v>20.355092957568509</v>
      </c>
      <c r="AP202" s="11">
        <v>19.441436663068512</v>
      </c>
      <c r="AQ202" s="11">
        <v>20.475262407613165</v>
      </c>
      <c r="AR202" s="11">
        <v>19.190388966200587</v>
      </c>
      <c r="AS202" s="11">
        <v>21.74295739266627</v>
      </c>
      <c r="AT202" s="11">
        <v>21.723049271710448</v>
      </c>
      <c r="AU202" s="11">
        <v>22.568645501722894</v>
      </c>
      <c r="AV202" s="11">
        <v>22.48782629814049</v>
      </c>
      <c r="AW202" s="11">
        <v>22.452066250913347</v>
      </c>
      <c r="AX202" s="11">
        <v>22.205681107107949</v>
      </c>
      <c r="AY202" s="11">
        <v>21.122183429533671</v>
      </c>
      <c r="AZ202" s="11">
        <v>22.29994581544419</v>
      </c>
      <c r="BA202" s="11"/>
      <c r="BB202" s="11"/>
      <c r="BC202" s="11"/>
      <c r="BD202" s="11"/>
      <c r="BE202" s="11">
        <v>21.164167933529882</v>
      </c>
      <c r="BF202" s="11">
        <v>21.336144759782091</v>
      </c>
      <c r="BG202" s="11">
        <v>21.306691431224895</v>
      </c>
      <c r="BH202" s="11">
        <v>21.945602434037657</v>
      </c>
      <c r="BI202" s="11"/>
      <c r="BJ202" s="11"/>
      <c r="BK202" s="11"/>
      <c r="BL202" s="11"/>
      <c r="BM202" s="14"/>
      <c r="BN202" s="14"/>
      <c r="BO202" s="14"/>
      <c r="BP202" s="14"/>
      <c r="BQ202" s="11"/>
      <c r="BR202" s="11"/>
      <c r="BS202" s="11"/>
      <c r="BT202" s="11"/>
      <c r="BU202" s="14"/>
      <c r="BV202" s="14"/>
      <c r="BW202" s="14"/>
      <c r="BX202" s="14"/>
    </row>
    <row r="203" spans="1:76" x14ac:dyDescent="0.2">
      <c r="A203" s="6" t="s">
        <v>346</v>
      </c>
      <c r="B203" s="6" t="s">
        <v>346</v>
      </c>
      <c r="C203" s="4" t="s">
        <v>21</v>
      </c>
      <c r="D203" s="4" t="s">
        <v>347</v>
      </c>
      <c r="E203" s="9">
        <v>15.7</v>
      </c>
      <c r="F203" s="11">
        <v>50.676000000000002</v>
      </c>
      <c r="G203" s="62" t="s">
        <v>348</v>
      </c>
      <c r="I203" s="63" t="s">
        <v>2500</v>
      </c>
      <c r="K203" s="9">
        <v>9</v>
      </c>
      <c r="L203" s="10">
        <v>9</v>
      </c>
      <c r="M203" s="11">
        <v>23.477413414730528</v>
      </c>
      <c r="N203" s="9">
        <v>12</v>
      </c>
      <c r="O203" s="9">
        <v>12</v>
      </c>
      <c r="P203" s="9">
        <v>3</v>
      </c>
      <c r="Q203" s="9">
        <v>1</v>
      </c>
      <c r="R203" s="9">
        <v>1</v>
      </c>
      <c r="S203" s="9">
        <v>1</v>
      </c>
      <c r="T203" s="9"/>
      <c r="U203" s="9">
        <v>1</v>
      </c>
      <c r="V203" s="9"/>
      <c r="W203" s="38"/>
      <c r="X203" s="9"/>
      <c r="Y203" s="39">
        <v>1</v>
      </c>
      <c r="AA203" s="11"/>
      <c r="AB203" s="11"/>
      <c r="AC203" s="11">
        <v>21.269558120831434</v>
      </c>
      <c r="AD203" s="11">
        <v>17.547668390065489</v>
      </c>
      <c r="AE203" s="11"/>
      <c r="AF203" s="11">
        <v>17.024610746559446</v>
      </c>
      <c r="AG203" s="11"/>
      <c r="AH203" s="14"/>
      <c r="AI203" s="11"/>
      <c r="AJ203" s="11">
        <v>14.872442483214122</v>
      </c>
      <c r="AK203" s="11"/>
      <c r="AL203" s="11"/>
      <c r="AM203" s="11"/>
      <c r="AN203" s="11"/>
      <c r="AO203" s="11"/>
      <c r="AP203" s="11"/>
      <c r="AQ203" s="11"/>
      <c r="AR203" s="11"/>
      <c r="AS203" s="11">
        <v>19.218118568773001</v>
      </c>
      <c r="AT203" s="11">
        <v>23.477413414730528</v>
      </c>
      <c r="AU203" s="11">
        <v>20.071954601607231</v>
      </c>
      <c r="AV203" s="11">
        <v>22.310745898214982</v>
      </c>
      <c r="AW203" s="11">
        <v>17.166829970907145</v>
      </c>
      <c r="AX203" s="11">
        <v>17.928506809223833</v>
      </c>
      <c r="AY203" s="11"/>
      <c r="AZ203" s="11"/>
      <c r="BA203" s="11"/>
      <c r="BB203" s="11"/>
      <c r="BC203" s="11"/>
      <c r="BD203" s="11"/>
      <c r="BE203" s="11"/>
      <c r="BF203" s="11">
        <v>16.323688123214581</v>
      </c>
      <c r="BG203" s="11">
        <v>17.675626303935399</v>
      </c>
      <c r="BH203" s="11">
        <v>17.074517812528352</v>
      </c>
      <c r="BI203" s="11"/>
      <c r="BJ203" s="11"/>
      <c r="BK203" s="11"/>
      <c r="BL203" s="11"/>
      <c r="BM203" s="14"/>
      <c r="BN203" s="14"/>
      <c r="BO203" s="14"/>
      <c r="BP203" s="14"/>
      <c r="BQ203" s="11"/>
      <c r="BR203" s="11"/>
      <c r="BS203" s="11"/>
      <c r="BT203" s="11"/>
      <c r="BU203" s="11">
        <v>14.244735462602765</v>
      </c>
      <c r="BV203" s="11">
        <v>14.979603824074461</v>
      </c>
      <c r="BW203" s="11"/>
      <c r="BX203" s="11">
        <v>15.392988162965137</v>
      </c>
    </row>
    <row r="204" spans="1:76" x14ac:dyDescent="0.2">
      <c r="A204" s="6" t="s">
        <v>349</v>
      </c>
      <c r="B204" s="6" t="s">
        <v>349</v>
      </c>
      <c r="C204" s="4" t="s">
        <v>21</v>
      </c>
      <c r="D204" s="4" t="s">
        <v>350</v>
      </c>
      <c r="E204" s="9">
        <v>29.5</v>
      </c>
      <c r="F204" s="11">
        <v>67.971000000000004</v>
      </c>
      <c r="G204" s="62" t="s">
        <v>351</v>
      </c>
      <c r="I204" s="63" t="s">
        <v>2500</v>
      </c>
      <c r="K204" s="9">
        <v>13</v>
      </c>
      <c r="L204" s="10">
        <v>13</v>
      </c>
      <c r="M204" s="11">
        <v>23.935800273729395</v>
      </c>
      <c r="N204" s="9">
        <v>20</v>
      </c>
      <c r="O204" s="9">
        <v>18</v>
      </c>
      <c r="P204" s="9">
        <v>3</v>
      </c>
      <c r="Q204" s="9">
        <v>2</v>
      </c>
      <c r="R204" s="9">
        <v>1</v>
      </c>
      <c r="S204" s="9">
        <v>1</v>
      </c>
      <c r="T204" s="9"/>
      <c r="U204" s="9">
        <v>1</v>
      </c>
      <c r="V204" s="38"/>
      <c r="W204" s="9">
        <v>1</v>
      </c>
      <c r="X204" s="9">
        <v>1</v>
      </c>
      <c r="Y204" s="41"/>
      <c r="AA204" s="11">
        <v>16.160752378303044</v>
      </c>
      <c r="AB204" s="11"/>
      <c r="AC204" s="11">
        <v>22.50250325153662</v>
      </c>
      <c r="AD204" s="11">
        <v>21.592825613324948</v>
      </c>
      <c r="AE204" s="11"/>
      <c r="AF204" s="11">
        <v>19.860482283016466</v>
      </c>
      <c r="AG204" s="14"/>
      <c r="AH204" s="11">
        <v>16.167401292020585</v>
      </c>
      <c r="AI204" s="11">
        <v>16.837851198075207</v>
      </c>
      <c r="AJ204" s="14"/>
      <c r="AK204" s="11">
        <v>16.746881666148404</v>
      </c>
      <c r="AL204" s="11">
        <v>15.574623090457681</v>
      </c>
      <c r="AM204" s="11"/>
      <c r="AN204" s="11"/>
      <c r="AO204" s="11"/>
      <c r="AP204" s="11"/>
      <c r="AQ204" s="11"/>
      <c r="AR204" s="11"/>
      <c r="AS204" s="11">
        <v>21.651628096088171</v>
      </c>
      <c r="AT204" s="11">
        <v>23.935800273729395</v>
      </c>
      <c r="AU204" s="11">
        <v>21.560808603275724</v>
      </c>
      <c r="AV204" s="11">
        <v>22.861776033053189</v>
      </c>
      <c r="AW204" s="11">
        <v>21.873200766978659</v>
      </c>
      <c r="AX204" s="11">
        <v>22.095839967004917</v>
      </c>
      <c r="AY204" s="11">
        <v>20.580402117230921</v>
      </c>
      <c r="AZ204" s="11">
        <v>21.821859602085294</v>
      </c>
      <c r="BA204" s="11"/>
      <c r="BB204" s="11"/>
      <c r="BC204" s="11"/>
      <c r="BD204" s="11"/>
      <c r="BE204" s="11">
        <v>17.189978948632522</v>
      </c>
      <c r="BF204" s="11">
        <v>20.652897476961211</v>
      </c>
      <c r="BG204" s="11">
        <v>20.737768873440288</v>
      </c>
      <c r="BH204" s="11">
        <v>20.861283833031841</v>
      </c>
      <c r="BI204" s="14"/>
      <c r="BJ204" s="14"/>
      <c r="BK204" s="14"/>
      <c r="BL204" s="14"/>
      <c r="BM204" s="11">
        <v>15.500157208601191</v>
      </c>
      <c r="BN204" s="11"/>
      <c r="BO204" s="11">
        <v>18.157978449945432</v>
      </c>
      <c r="BP204" s="11">
        <v>14.844068217515133</v>
      </c>
      <c r="BQ204" s="11">
        <v>16.791061114716953</v>
      </c>
      <c r="BR204" s="11">
        <v>16.41846207766454</v>
      </c>
      <c r="BS204" s="11">
        <v>17.304030401844123</v>
      </c>
      <c r="BT204" s="11"/>
      <c r="BU204" s="11"/>
      <c r="BV204" s="11"/>
      <c r="BW204" s="11"/>
      <c r="BX204" s="11"/>
    </row>
    <row r="205" spans="1:76" x14ac:dyDescent="0.2">
      <c r="A205" s="6" t="s">
        <v>337</v>
      </c>
      <c r="B205" s="6" t="s">
        <v>337</v>
      </c>
      <c r="C205" s="4" t="s">
        <v>21</v>
      </c>
      <c r="D205" s="4" t="s">
        <v>338</v>
      </c>
      <c r="E205" s="9">
        <v>29.4</v>
      </c>
      <c r="F205" s="11">
        <v>35.046999999999997</v>
      </c>
      <c r="G205" s="62" t="s">
        <v>339</v>
      </c>
      <c r="I205" s="63" t="s">
        <v>2500</v>
      </c>
      <c r="K205" s="9">
        <v>8</v>
      </c>
      <c r="L205" s="10">
        <v>8</v>
      </c>
      <c r="M205" s="11">
        <v>22.536944372589517</v>
      </c>
      <c r="N205" s="9">
        <v>19</v>
      </c>
      <c r="O205" s="9">
        <v>12</v>
      </c>
      <c r="P205" s="9">
        <v>3</v>
      </c>
      <c r="Q205" s="9">
        <v>0</v>
      </c>
      <c r="R205" s="9">
        <v>1</v>
      </c>
      <c r="S205" s="9">
        <v>1</v>
      </c>
      <c r="T205" s="38"/>
      <c r="U205" s="9">
        <v>1</v>
      </c>
      <c r="V205" s="38"/>
      <c r="W205" s="38"/>
      <c r="X205" s="38"/>
      <c r="Y205" s="41"/>
      <c r="AA205" s="11">
        <v>17.667899897916303</v>
      </c>
      <c r="AB205" s="11">
        <v>16.275863012791046</v>
      </c>
      <c r="AC205" s="11">
        <v>21.554780994130958</v>
      </c>
      <c r="AD205" s="11">
        <v>21.015983938763835</v>
      </c>
      <c r="AE205" s="14"/>
      <c r="AF205" s="11">
        <v>20.153046872871897</v>
      </c>
      <c r="AG205" s="14"/>
      <c r="AH205" s="14"/>
      <c r="AI205" s="14"/>
      <c r="AJ205" s="14"/>
      <c r="AK205" s="11">
        <v>17.76059001590874</v>
      </c>
      <c r="AL205" s="11">
        <v>16.340510808454724</v>
      </c>
      <c r="AM205" s="11"/>
      <c r="AN205" s="11">
        <v>18.902598869385454</v>
      </c>
      <c r="AO205" s="11">
        <v>16.495417856030979</v>
      </c>
      <c r="AP205" s="11">
        <v>16.97611656794691</v>
      </c>
      <c r="AQ205" s="11">
        <v>15.563643171465788</v>
      </c>
      <c r="AR205" s="11">
        <v>16.068274455720509</v>
      </c>
      <c r="AS205" s="11">
        <v>21.524109325326126</v>
      </c>
      <c r="AT205" s="11">
        <v>20.531933484275179</v>
      </c>
      <c r="AU205" s="11">
        <v>22.536944372589517</v>
      </c>
      <c r="AV205" s="11">
        <v>21.626136794333007</v>
      </c>
      <c r="AW205" s="11">
        <v>20.879496500562269</v>
      </c>
      <c r="AX205" s="11">
        <v>21.627651434935007</v>
      </c>
      <c r="AY205" s="11">
        <v>19.564618420679771</v>
      </c>
      <c r="AZ205" s="11">
        <v>21.992169398878293</v>
      </c>
      <c r="BA205" s="11"/>
      <c r="BB205" s="11"/>
      <c r="BC205" s="11"/>
      <c r="BD205" s="11"/>
      <c r="BE205" s="11">
        <v>19.583619034846478</v>
      </c>
      <c r="BF205" s="11">
        <v>19.675833018449072</v>
      </c>
      <c r="BG205" s="11">
        <v>20.145444612707117</v>
      </c>
      <c r="BH205" s="11">
        <v>21.207290825484922</v>
      </c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</row>
    <row r="206" spans="1:76" x14ac:dyDescent="0.2">
      <c r="A206" s="6" t="s">
        <v>340</v>
      </c>
      <c r="B206" s="6" t="s">
        <v>340</v>
      </c>
      <c r="C206" s="4" t="s">
        <v>21</v>
      </c>
      <c r="D206" s="4" t="s">
        <v>341</v>
      </c>
      <c r="E206" s="9">
        <v>29</v>
      </c>
      <c r="F206" s="11">
        <v>30.954999999999998</v>
      </c>
      <c r="G206" s="62" t="s">
        <v>342</v>
      </c>
      <c r="I206" s="63" t="s">
        <v>2500</v>
      </c>
      <c r="K206" s="9">
        <v>10</v>
      </c>
      <c r="L206" s="10">
        <v>10</v>
      </c>
      <c r="M206" s="11">
        <v>24.394602424641668</v>
      </c>
      <c r="N206" s="9">
        <v>20</v>
      </c>
      <c r="O206" s="9">
        <v>12</v>
      </c>
      <c r="P206" s="9">
        <v>3</v>
      </c>
      <c r="Q206" s="9">
        <v>0</v>
      </c>
      <c r="R206" s="9">
        <v>1</v>
      </c>
      <c r="S206" s="9">
        <v>1</v>
      </c>
      <c r="T206" s="38"/>
      <c r="U206" s="9">
        <v>1</v>
      </c>
      <c r="V206" s="9"/>
      <c r="W206" s="9"/>
      <c r="X206" s="9"/>
      <c r="Y206" s="39"/>
      <c r="AA206" s="11">
        <v>17.852722146049164</v>
      </c>
      <c r="AB206" s="11">
        <v>18.254804182210098</v>
      </c>
      <c r="AC206" s="11">
        <v>23.522668856342197</v>
      </c>
      <c r="AD206" s="11">
        <v>21.971898707743371</v>
      </c>
      <c r="AE206" s="14"/>
      <c r="AF206" s="11">
        <v>20.309352155728128</v>
      </c>
      <c r="AG206" s="11"/>
      <c r="AH206" s="11"/>
      <c r="AI206" s="11"/>
      <c r="AJ206" s="11"/>
      <c r="AK206" s="11">
        <v>18.426281136956479</v>
      </c>
      <c r="AL206" s="11">
        <v>17.091559352271606</v>
      </c>
      <c r="AM206" s="11">
        <v>16.902068867323532</v>
      </c>
      <c r="AN206" s="11">
        <v>18.990979227645038</v>
      </c>
      <c r="AO206" s="11">
        <v>18.104977476816238</v>
      </c>
      <c r="AP206" s="11">
        <v>17.742612071316021</v>
      </c>
      <c r="AQ206" s="11">
        <v>17.847081821573205</v>
      </c>
      <c r="AR206" s="11">
        <v>19.324545359134927</v>
      </c>
      <c r="AS206" s="11">
        <v>22.668844309584664</v>
      </c>
      <c r="AT206" s="11">
        <v>24.394602424641668</v>
      </c>
      <c r="AU206" s="11">
        <v>23.181286949878555</v>
      </c>
      <c r="AV206" s="11">
        <v>23.8459417412639</v>
      </c>
      <c r="AW206" s="11">
        <v>20.904187708332326</v>
      </c>
      <c r="AX206" s="11">
        <v>22.716177243305701</v>
      </c>
      <c r="AY206" s="11">
        <v>21.890596788267871</v>
      </c>
      <c r="AZ206" s="11">
        <v>22.376633091067596</v>
      </c>
      <c r="BA206" s="11"/>
      <c r="BB206" s="11"/>
      <c r="BC206" s="11"/>
      <c r="BD206" s="11"/>
      <c r="BE206" s="11">
        <v>19.764823007784432</v>
      </c>
      <c r="BF206" s="11">
        <v>19.99369028123197</v>
      </c>
      <c r="BG206" s="11">
        <v>21.208303431199173</v>
      </c>
      <c r="BH206" s="11">
        <v>20.270591902696928</v>
      </c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</row>
    <row r="207" spans="1:76" x14ac:dyDescent="0.2">
      <c r="A207" s="6" t="s">
        <v>388</v>
      </c>
      <c r="B207" s="6" t="s">
        <v>388</v>
      </c>
      <c r="C207" s="4" t="s">
        <v>21</v>
      </c>
      <c r="D207" s="4" t="s">
        <v>389</v>
      </c>
      <c r="E207" s="9">
        <v>5.0999999999999996</v>
      </c>
      <c r="F207" s="11">
        <v>68.316000000000003</v>
      </c>
      <c r="G207" s="62" t="s">
        <v>390</v>
      </c>
      <c r="I207" s="63" t="s">
        <v>2500</v>
      </c>
      <c r="K207" s="9">
        <v>2</v>
      </c>
      <c r="L207" s="10">
        <v>2</v>
      </c>
      <c r="M207" s="11">
        <v>20.423472960565622</v>
      </c>
      <c r="N207" s="9">
        <v>3</v>
      </c>
      <c r="O207" s="9">
        <v>3</v>
      </c>
      <c r="P207" s="9">
        <v>1</v>
      </c>
      <c r="Q207" s="9">
        <v>0</v>
      </c>
      <c r="R207" s="37">
        <v>1</v>
      </c>
      <c r="S207" s="37"/>
      <c r="T207" s="37"/>
      <c r="U207" s="37"/>
      <c r="V207" s="37"/>
      <c r="W207" s="37"/>
      <c r="X207" s="9"/>
      <c r="Y207" s="39"/>
      <c r="AA207" s="11"/>
      <c r="AB207" s="11"/>
      <c r="AC207" s="11">
        <v>18.781336303503256</v>
      </c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>
        <v>16.779052426428166</v>
      </c>
      <c r="AT207" s="11">
        <v>20.423472960565622</v>
      </c>
      <c r="AU207" s="11"/>
      <c r="AV207" s="11">
        <v>19.14148352351598</v>
      </c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</row>
    <row r="208" spans="1:76" x14ac:dyDescent="0.2">
      <c r="A208" s="6" t="s">
        <v>397</v>
      </c>
      <c r="B208" s="6" t="s">
        <v>397</v>
      </c>
      <c r="C208" s="4" t="s">
        <v>21</v>
      </c>
      <c r="D208" s="4" t="s">
        <v>398</v>
      </c>
      <c r="E208" s="9">
        <v>2.2999999999999998</v>
      </c>
      <c r="F208" s="11">
        <v>51.128999999999998</v>
      </c>
      <c r="G208" s="62" t="s">
        <v>399</v>
      </c>
      <c r="I208" s="63" t="s">
        <v>2500</v>
      </c>
      <c r="K208" s="9">
        <v>1</v>
      </c>
      <c r="L208" s="10">
        <v>1</v>
      </c>
      <c r="M208" s="11">
        <v>18.516569541400138</v>
      </c>
      <c r="N208" s="9">
        <v>2</v>
      </c>
      <c r="O208" s="9">
        <v>2</v>
      </c>
      <c r="P208" s="9">
        <v>1</v>
      </c>
      <c r="Q208" s="9">
        <v>0</v>
      </c>
      <c r="R208" s="37"/>
      <c r="S208" s="37">
        <v>1</v>
      </c>
      <c r="T208" s="37"/>
      <c r="U208" s="37"/>
      <c r="V208" s="37"/>
      <c r="W208" s="37"/>
      <c r="X208" s="9"/>
      <c r="Y208" s="39"/>
      <c r="AA208" s="11"/>
      <c r="AB208" s="11"/>
      <c r="AC208" s="11"/>
      <c r="AD208" s="11">
        <v>18.424491017038051</v>
      </c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>
        <v>18.33241249267596</v>
      </c>
      <c r="AX208" s="11">
        <v>18.516569541400138</v>
      </c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</row>
    <row r="209" spans="1:76" x14ac:dyDescent="0.2">
      <c r="A209" s="6" t="s">
        <v>403</v>
      </c>
      <c r="B209" s="6" t="s">
        <v>403</v>
      </c>
      <c r="C209" s="4" t="s">
        <v>21</v>
      </c>
      <c r="D209" s="4" t="s">
        <v>404</v>
      </c>
      <c r="E209" s="9">
        <v>5.6</v>
      </c>
      <c r="F209" s="11">
        <v>43.042000000000002</v>
      </c>
      <c r="G209" s="62" t="s">
        <v>405</v>
      </c>
      <c r="H209" s="67" t="s">
        <v>2499</v>
      </c>
      <c r="I209" s="63" t="s">
        <v>2500</v>
      </c>
      <c r="K209" s="9">
        <v>2</v>
      </c>
      <c r="L209" s="10">
        <v>2</v>
      </c>
      <c r="M209" s="11">
        <v>16.108279413033905</v>
      </c>
      <c r="N209" s="9">
        <v>2</v>
      </c>
      <c r="O209" s="9">
        <v>2</v>
      </c>
      <c r="P209" s="9">
        <v>1</v>
      </c>
      <c r="Q209" s="9">
        <v>0</v>
      </c>
      <c r="R209" s="37"/>
      <c r="S209" s="37">
        <v>1</v>
      </c>
      <c r="T209" s="37"/>
      <c r="U209" s="37"/>
      <c r="V209" s="37"/>
      <c r="W209" s="37"/>
      <c r="X209" s="9"/>
      <c r="Y209" s="39"/>
      <c r="AA209" s="11"/>
      <c r="AB209" s="11"/>
      <c r="AC209" s="11"/>
      <c r="AD209" s="11">
        <v>15.730833747382786</v>
      </c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>
        <v>16.108279413033905</v>
      </c>
      <c r="AY209" s="11"/>
      <c r="AZ209" s="11">
        <v>15.353388081731667</v>
      </c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</row>
    <row r="210" spans="1:76" x14ac:dyDescent="0.2">
      <c r="A210" s="6" t="s">
        <v>379</v>
      </c>
      <c r="B210" s="6" t="s">
        <v>379</v>
      </c>
      <c r="C210" s="4" t="s">
        <v>21</v>
      </c>
      <c r="D210" s="4" t="s">
        <v>380</v>
      </c>
      <c r="E210" s="9">
        <v>6.7</v>
      </c>
      <c r="F210" s="11">
        <v>50.981999999999999</v>
      </c>
      <c r="G210" s="62" t="s">
        <v>381</v>
      </c>
      <c r="I210" s="63" t="s">
        <v>2500</v>
      </c>
      <c r="K210" s="9">
        <v>3</v>
      </c>
      <c r="L210" s="10">
        <v>3</v>
      </c>
      <c r="M210" s="11">
        <v>23.615938498337183</v>
      </c>
      <c r="N210" s="9">
        <v>6</v>
      </c>
      <c r="O210" s="9">
        <v>5</v>
      </c>
      <c r="P210" s="9">
        <v>2</v>
      </c>
      <c r="Q210" s="9">
        <v>0</v>
      </c>
      <c r="R210" s="9">
        <v>1</v>
      </c>
      <c r="S210" s="9"/>
      <c r="T210" s="9"/>
      <c r="U210" s="9">
        <v>1</v>
      </c>
      <c r="V210" s="9"/>
      <c r="W210" s="38"/>
      <c r="X210" s="38"/>
      <c r="Y210" s="41"/>
      <c r="AA210" s="11">
        <v>18.4293903947136</v>
      </c>
      <c r="AB210" s="11"/>
      <c r="AC210" s="11">
        <v>20.768539354015477</v>
      </c>
      <c r="AD210" s="11"/>
      <c r="AE210" s="11"/>
      <c r="AF210" s="11">
        <v>20.113569065751292</v>
      </c>
      <c r="AG210" s="11"/>
      <c r="AH210" s="14"/>
      <c r="AI210" s="14"/>
      <c r="AJ210" s="14"/>
      <c r="AK210" s="11">
        <v>18.4293903947136</v>
      </c>
      <c r="AL210" s="11"/>
      <c r="AM210" s="11"/>
      <c r="AN210" s="11"/>
      <c r="AO210" s="11"/>
      <c r="AP210" s="11"/>
      <c r="AQ210" s="11"/>
      <c r="AR210" s="11"/>
      <c r="AS210" s="11">
        <v>18.74547081360631</v>
      </c>
      <c r="AT210" s="11">
        <v>23.615938498337183</v>
      </c>
      <c r="AU210" s="11"/>
      <c r="AV210" s="11">
        <v>19.944208750102945</v>
      </c>
      <c r="AW210" s="11"/>
      <c r="AX210" s="11"/>
      <c r="AY210" s="11"/>
      <c r="AZ210" s="11"/>
      <c r="BA210" s="11"/>
      <c r="BB210" s="11"/>
      <c r="BC210" s="11"/>
      <c r="BD210" s="11"/>
      <c r="BE210" s="11"/>
      <c r="BF210" s="11">
        <v>19.635005976633227</v>
      </c>
      <c r="BG210" s="11"/>
      <c r="BH210" s="11">
        <v>20.592132154869358</v>
      </c>
      <c r="BI210" s="11"/>
      <c r="BJ210" s="11"/>
      <c r="BK210" s="11"/>
      <c r="BL210" s="11"/>
      <c r="BM210" s="14"/>
      <c r="BN210" s="14"/>
      <c r="BO210" s="14"/>
      <c r="BP210" s="14"/>
      <c r="BQ210" s="14"/>
      <c r="BR210" s="14"/>
      <c r="BS210" s="14"/>
      <c r="BT210" s="14"/>
      <c r="BU210" s="11"/>
      <c r="BV210" s="11"/>
      <c r="BW210" s="11"/>
      <c r="BX210" s="11"/>
    </row>
    <row r="211" spans="1:76" x14ac:dyDescent="0.2">
      <c r="A211" s="6" t="s">
        <v>465</v>
      </c>
      <c r="B211" s="6" t="s">
        <v>465</v>
      </c>
      <c r="C211" s="4" t="s">
        <v>21</v>
      </c>
      <c r="D211" s="4" t="s">
        <v>466</v>
      </c>
      <c r="E211" s="9">
        <v>75.099999999999994</v>
      </c>
      <c r="F211" s="11">
        <v>95.584000000000003</v>
      </c>
      <c r="G211" s="62" t="s">
        <v>467</v>
      </c>
      <c r="H211" s="62" t="s">
        <v>468</v>
      </c>
      <c r="I211" s="65" t="s">
        <v>2500</v>
      </c>
      <c r="K211" s="9">
        <v>63</v>
      </c>
      <c r="L211" s="10">
        <v>63</v>
      </c>
      <c r="M211" s="11">
        <v>25.463729654307386</v>
      </c>
      <c r="N211" s="9">
        <v>35</v>
      </c>
      <c r="O211" s="9">
        <v>27</v>
      </c>
      <c r="P211" s="37">
        <v>4</v>
      </c>
      <c r="Q211" s="9">
        <v>3</v>
      </c>
      <c r="R211" s="9">
        <v>1</v>
      </c>
      <c r="S211" s="9">
        <v>1</v>
      </c>
      <c r="T211" s="9">
        <v>1</v>
      </c>
      <c r="U211" s="9">
        <v>1</v>
      </c>
      <c r="V211" s="38"/>
      <c r="W211" s="9">
        <v>1</v>
      </c>
      <c r="X211" s="9">
        <v>1</v>
      </c>
      <c r="Y211" s="39">
        <v>1</v>
      </c>
      <c r="AA211" s="11">
        <v>17.186667059621755</v>
      </c>
      <c r="AB211" s="11">
        <v>16.969267630411906</v>
      </c>
      <c r="AC211" s="11">
        <v>24.604003664868426</v>
      </c>
      <c r="AD211" s="11">
        <v>24.562014758955158</v>
      </c>
      <c r="AE211" s="11">
        <v>18.89156714465804</v>
      </c>
      <c r="AF211" s="11">
        <v>23.109628375080433</v>
      </c>
      <c r="AG211" s="14"/>
      <c r="AH211" s="11">
        <v>16.62220290340991</v>
      </c>
      <c r="AI211" s="11">
        <v>19.578573932238438</v>
      </c>
      <c r="AJ211" s="11">
        <v>18.149821693499661</v>
      </c>
      <c r="AK211" s="11">
        <v>15.632682867102677</v>
      </c>
      <c r="AL211" s="11">
        <v>15.158649131437338</v>
      </c>
      <c r="AM211" s="11">
        <v>17.347500262356942</v>
      </c>
      <c r="AN211" s="11">
        <v>20.607835977590064</v>
      </c>
      <c r="AO211" s="11">
        <v>19.532656506177229</v>
      </c>
      <c r="AP211" s="11">
        <v>16.866771815210235</v>
      </c>
      <c r="AQ211" s="11">
        <v>14.222115650135626</v>
      </c>
      <c r="AR211" s="11">
        <v>17.255526550124539</v>
      </c>
      <c r="AS211" s="11">
        <v>23.996882372025205</v>
      </c>
      <c r="AT211" s="11">
        <v>24.053578589449987</v>
      </c>
      <c r="AU211" s="11">
        <v>24.901824043691121</v>
      </c>
      <c r="AV211" s="11">
        <v>25.463729654307386</v>
      </c>
      <c r="AW211" s="11">
        <v>24.273625453607654</v>
      </c>
      <c r="AX211" s="11">
        <v>25.156534934324451</v>
      </c>
      <c r="AY211" s="11">
        <v>23.981460671175185</v>
      </c>
      <c r="AZ211" s="11">
        <v>24.836437976713338</v>
      </c>
      <c r="BA211" s="11">
        <v>19.477714793977885</v>
      </c>
      <c r="BB211" s="11">
        <v>21.009700158791517</v>
      </c>
      <c r="BC211" s="11">
        <v>18.405158087015504</v>
      </c>
      <c r="BD211" s="11">
        <v>16.673695538847255</v>
      </c>
      <c r="BE211" s="11">
        <v>22.596688421418147</v>
      </c>
      <c r="BF211" s="11">
        <v>23.217355455577287</v>
      </c>
      <c r="BG211" s="11">
        <v>23.078191209886917</v>
      </c>
      <c r="BH211" s="11">
        <v>23.546278413439381</v>
      </c>
      <c r="BI211" s="11"/>
      <c r="BJ211" s="11"/>
      <c r="BK211" s="11"/>
      <c r="BL211" s="11"/>
      <c r="BM211" s="11">
        <v>17.149469285059865</v>
      </c>
      <c r="BN211" s="11">
        <v>12.932528507711323</v>
      </c>
      <c r="BO211" s="11">
        <v>17.893325234251552</v>
      </c>
      <c r="BP211" s="11">
        <v>18.513488586616901</v>
      </c>
      <c r="BQ211" s="11"/>
      <c r="BR211" s="11">
        <v>19.788163911992843</v>
      </c>
      <c r="BS211" s="11">
        <v>20.178159072229356</v>
      </c>
      <c r="BT211" s="11">
        <v>18.769398812493108</v>
      </c>
      <c r="BU211" s="11">
        <v>18.563836784823689</v>
      </c>
      <c r="BV211" s="11">
        <v>16.511026800536399</v>
      </c>
      <c r="BW211" s="11">
        <v>18.351258464004829</v>
      </c>
      <c r="BX211" s="11">
        <v>19.173164724633715</v>
      </c>
    </row>
    <row r="212" spans="1:76" x14ac:dyDescent="0.2">
      <c r="A212" s="6" t="s">
        <v>1827</v>
      </c>
      <c r="B212" s="6" t="s">
        <v>1827</v>
      </c>
      <c r="C212" s="4" t="s">
        <v>21</v>
      </c>
      <c r="D212" s="4" t="s">
        <v>1828</v>
      </c>
      <c r="E212" s="9">
        <v>24.2</v>
      </c>
      <c r="F212" s="11">
        <v>23.186</v>
      </c>
      <c r="G212" s="62" t="s">
        <v>1829</v>
      </c>
      <c r="H212" s="62" t="s">
        <v>2538</v>
      </c>
      <c r="I212" s="65" t="s">
        <v>2500</v>
      </c>
      <c r="K212" s="9">
        <v>4</v>
      </c>
      <c r="L212" s="10">
        <v>4</v>
      </c>
      <c r="M212" s="11">
        <v>24.815238256565319</v>
      </c>
      <c r="N212" s="9">
        <v>14</v>
      </c>
      <c r="O212" s="9">
        <v>8</v>
      </c>
      <c r="P212" s="9">
        <v>2</v>
      </c>
      <c r="Q212" s="9">
        <v>0</v>
      </c>
      <c r="R212" s="9">
        <v>1</v>
      </c>
      <c r="S212" s="9">
        <v>1</v>
      </c>
      <c r="T212" s="38"/>
      <c r="U212" s="38"/>
      <c r="V212" s="38"/>
      <c r="W212" s="38"/>
      <c r="X212" s="38"/>
      <c r="Y212" s="39"/>
      <c r="AA212" s="11">
        <v>21.376870503100918</v>
      </c>
      <c r="AB212" s="11">
        <v>21.785253286526832</v>
      </c>
      <c r="AC212" s="11">
        <v>24.294973900538238</v>
      </c>
      <c r="AD212" s="11">
        <v>23.299509094678275</v>
      </c>
      <c r="AE212" s="14"/>
      <c r="AF212" s="14"/>
      <c r="AG212" s="14"/>
      <c r="AH212" s="14"/>
      <c r="AI212" s="14"/>
      <c r="AJ212" s="11"/>
      <c r="AK212" s="11">
        <v>20.387743894302844</v>
      </c>
      <c r="AL212" s="11">
        <v>20.545571614189079</v>
      </c>
      <c r="AM212" s="11">
        <v>21.497360690796004</v>
      </c>
      <c r="AN212" s="11">
        <v>23.07680581311574</v>
      </c>
      <c r="AO212" s="11">
        <v>22.379755923391304</v>
      </c>
      <c r="AP212" s="11"/>
      <c r="AQ212" s="11">
        <v>21.190750649662363</v>
      </c>
      <c r="AR212" s="11"/>
      <c r="AS212" s="11">
        <v>23.226762606656163</v>
      </c>
      <c r="AT212" s="11">
        <v>24.481730463771605</v>
      </c>
      <c r="AU212" s="11">
        <v>24.815238256565319</v>
      </c>
      <c r="AV212" s="11">
        <v>24.656164275159863</v>
      </c>
      <c r="AW212" s="11">
        <v>23.529338087352151</v>
      </c>
      <c r="AX212" s="11">
        <v>23.673574780190908</v>
      </c>
      <c r="AY212" s="11">
        <v>22.331177191496685</v>
      </c>
      <c r="AZ212" s="11">
        <v>23.66394631967334</v>
      </c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</row>
    <row r="213" spans="1:76" x14ac:dyDescent="0.2">
      <c r="A213" s="6" t="s">
        <v>1569</v>
      </c>
      <c r="B213" s="6" t="s">
        <v>1569</v>
      </c>
      <c r="C213" s="4" t="s">
        <v>21</v>
      </c>
      <c r="D213" s="4" t="s">
        <v>1570</v>
      </c>
      <c r="E213" s="9">
        <v>15.8</v>
      </c>
      <c r="F213" s="11">
        <v>84.21</v>
      </c>
      <c r="G213" s="62" t="s">
        <v>1571</v>
      </c>
      <c r="H213" s="62" t="s">
        <v>2539</v>
      </c>
      <c r="I213" s="65" t="s">
        <v>2500</v>
      </c>
      <c r="K213" s="9">
        <v>10</v>
      </c>
      <c r="L213" s="10">
        <v>10</v>
      </c>
      <c r="M213" s="11">
        <v>20.69829092853557</v>
      </c>
      <c r="N213" s="9">
        <v>12</v>
      </c>
      <c r="O213" s="9">
        <v>12</v>
      </c>
      <c r="P213" s="9">
        <v>3</v>
      </c>
      <c r="Q213" s="9">
        <v>0</v>
      </c>
      <c r="R213" s="9">
        <v>1</v>
      </c>
      <c r="S213" s="9">
        <v>1</v>
      </c>
      <c r="T213" s="9"/>
      <c r="U213" s="9">
        <v>1</v>
      </c>
      <c r="V213" s="9"/>
      <c r="W213" s="9"/>
      <c r="X213" s="9"/>
      <c r="Y213" s="39"/>
      <c r="AA213" s="11"/>
      <c r="AB213" s="11"/>
      <c r="AC213" s="11">
        <v>19.831967868860474</v>
      </c>
      <c r="AD213" s="11">
        <v>20.069043161072063</v>
      </c>
      <c r="AE213" s="11"/>
      <c r="AF213" s="11">
        <v>18.669431769088469</v>
      </c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>
        <v>19.252573043795298</v>
      </c>
      <c r="AT213" s="11">
        <v>19.386776094408287</v>
      </c>
      <c r="AU213" s="11">
        <v>19.990231408702734</v>
      </c>
      <c r="AV213" s="11">
        <v>20.69829092853557</v>
      </c>
      <c r="AW213" s="11">
        <v>20.009768489245545</v>
      </c>
      <c r="AX213" s="11">
        <v>20.387533558241692</v>
      </c>
      <c r="AY213" s="11">
        <v>19.582057427887786</v>
      </c>
      <c r="AZ213" s="11">
        <v>20.296813168913236</v>
      </c>
      <c r="BA213" s="11"/>
      <c r="BB213" s="11"/>
      <c r="BC213" s="11"/>
      <c r="BD213" s="11"/>
      <c r="BE213" s="11">
        <v>16.942262488196452</v>
      </c>
      <c r="BF213" s="11">
        <v>18.365937922556736</v>
      </c>
      <c r="BG213" s="11">
        <v>19.576606131052483</v>
      </c>
      <c r="BH213" s="11">
        <v>19.792920534548195</v>
      </c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</row>
    <row r="214" spans="1:76" x14ac:dyDescent="0.2">
      <c r="A214" s="6" t="s">
        <v>1581</v>
      </c>
      <c r="B214" s="6" t="s">
        <v>1581</v>
      </c>
      <c r="C214" s="4" t="s">
        <v>21</v>
      </c>
      <c r="D214" s="4" t="s">
        <v>1582</v>
      </c>
      <c r="E214" s="9">
        <v>14.9</v>
      </c>
      <c r="F214" s="11">
        <v>46.354999999999997</v>
      </c>
      <c r="G214" s="62" t="s">
        <v>1583</v>
      </c>
      <c r="H214" s="62" t="s">
        <v>2543</v>
      </c>
      <c r="I214" s="65" t="s">
        <v>2500</v>
      </c>
      <c r="K214" s="9">
        <v>5</v>
      </c>
      <c r="L214" s="10">
        <v>5</v>
      </c>
      <c r="M214" s="11">
        <v>20.268080484836936</v>
      </c>
      <c r="N214" s="9">
        <v>8</v>
      </c>
      <c r="O214" s="9">
        <v>8</v>
      </c>
      <c r="P214" s="9">
        <v>3</v>
      </c>
      <c r="Q214" s="9">
        <v>0</v>
      </c>
      <c r="R214" s="9">
        <v>1</v>
      </c>
      <c r="S214" s="9">
        <v>1</v>
      </c>
      <c r="T214" s="9"/>
      <c r="U214" s="9">
        <v>1</v>
      </c>
      <c r="V214" s="9"/>
      <c r="W214" s="9"/>
      <c r="X214" s="38"/>
      <c r="Y214" s="39"/>
      <c r="AA214" s="11"/>
      <c r="AB214" s="11"/>
      <c r="AC214" s="11">
        <v>18.85485038654409</v>
      </c>
      <c r="AD214" s="11">
        <v>19.410906117809674</v>
      </c>
      <c r="AE214" s="11"/>
      <c r="AF214" s="11">
        <v>17.982251871046422</v>
      </c>
      <c r="AG214" s="11"/>
      <c r="AH214" s="11"/>
      <c r="AI214" s="14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>
        <v>17.976172519973943</v>
      </c>
      <c r="AT214" s="11"/>
      <c r="AU214" s="11">
        <v>18.320298154821383</v>
      </c>
      <c r="AV214" s="11">
        <v>20.268080484836936</v>
      </c>
      <c r="AW214" s="11"/>
      <c r="AX214" s="11">
        <v>20.205979338642013</v>
      </c>
      <c r="AY214" s="11">
        <v>18.320077751343725</v>
      </c>
      <c r="AZ214" s="11">
        <v>19.70666126344328</v>
      </c>
      <c r="BA214" s="11"/>
      <c r="BB214" s="11"/>
      <c r="BC214" s="11"/>
      <c r="BD214" s="11"/>
      <c r="BE214" s="11"/>
      <c r="BF214" s="11">
        <v>18.125706064441161</v>
      </c>
      <c r="BG214" s="11"/>
      <c r="BH214" s="11">
        <v>17.838797677651684</v>
      </c>
      <c r="BI214" s="11"/>
      <c r="BJ214" s="11"/>
      <c r="BK214" s="11"/>
      <c r="BL214" s="11"/>
      <c r="BM214" s="11"/>
      <c r="BN214" s="11"/>
      <c r="BO214" s="11"/>
      <c r="BP214" s="11"/>
      <c r="BQ214" s="14"/>
      <c r="BR214" s="14"/>
      <c r="BS214" s="14"/>
      <c r="BT214" s="14"/>
      <c r="BU214" s="11"/>
      <c r="BV214" s="11"/>
      <c r="BW214" s="11"/>
      <c r="BX214" s="11"/>
    </row>
    <row r="215" spans="1:76" x14ac:dyDescent="0.2">
      <c r="A215" s="6" t="s">
        <v>2236</v>
      </c>
      <c r="B215" s="6" t="s">
        <v>2236</v>
      </c>
      <c r="C215" s="4" t="s">
        <v>21</v>
      </c>
      <c r="D215" s="4" t="s">
        <v>2237</v>
      </c>
      <c r="E215" s="9">
        <v>6</v>
      </c>
      <c r="F215" s="11">
        <v>32.158999999999999</v>
      </c>
      <c r="G215" s="62" t="s">
        <v>2238</v>
      </c>
      <c r="K215" s="9">
        <v>2</v>
      </c>
      <c r="L215" s="10">
        <v>2</v>
      </c>
      <c r="M215" s="11">
        <v>18.706745565020473</v>
      </c>
      <c r="N215" s="9">
        <v>3</v>
      </c>
      <c r="O215" s="9">
        <v>3</v>
      </c>
      <c r="P215" s="9">
        <v>1</v>
      </c>
      <c r="Q215" s="9">
        <v>0</v>
      </c>
      <c r="R215" s="37"/>
      <c r="S215" s="37">
        <v>1</v>
      </c>
      <c r="T215" s="37"/>
      <c r="U215" s="37"/>
      <c r="V215" s="37"/>
      <c r="W215" s="37"/>
      <c r="X215" s="9"/>
      <c r="Y215" s="39"/>
      <c r="AA215" s="11"/>
      <c r="AB215" s="11"/>
      <c r="AC215" s="11"/>
      <c r="AD215" s="11">
        <v>17.055508079522312</v>
      </c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>
        <v>15.591317802233238</v>
      </c>
      <c r="AX215" s="11">
        <v>18.706745565020473</v>
      </c>
      <c r="AY215" s="11">
        <v>16.868460871313221</v>
      </c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</row>
    <row r="216" spans="1:76" x14ac:dyDescent="0.2">
      <c r="A216" s="6" t="s">
        <v>1976</v>
      </c>
      <c r="B216" s="6" t="s">
        <v>1976</v>
      </c>
      <c r="C216" s="4" t="s">
        <v>21</v>
      </c>
      <c r="D216" s="4" t="s">
        <v>1977</v>
      </c>
      <c r="E216" s="9">
        <v>5.4</v>
      </c>
      <c r="F216" s="11">
        <v>26.004000000000001</v>
      </c>
      <c r="G216" s="62" t="s">
        <v>1978</v>
      </c>
      <c r="K216" s="9">
        <v>1</v>
      </c>
      <c r="L216" s="10">
        <v>1</v>
      </c>
      <c r="M216" s="11">
        <v>18.566031733800113</v>
      </c>
      <c r="N216" s="9">
        <v>5</v>
      </c>
      <c r="O216" s="9">
        <v>5</v>
      </c>
      <c r="P216" s="9">
        <v>2</v>
      </c>
      <c r="Q216" s="9">
        <v>0</v>
      </c>
      <c r="R216" s="9">
        <v>1</v>
      </c>
      <c r="S216" s="9">
        <v>1</v>
      </c>
      <c r="T216" s="9"/>
      <c r="U216" s="9"/>
      <c r="V216" s="9"/>
      <c r="W216" s="9"/>
      <c r="X216" s="9"/>
      <c r="Y216" s="39"/>
      <c r="AA216" s="11"/>
      <c r="AB216" s="11"/>
      <c r="AC216" s="11">
        <v>17.69573073469039</v>
      </c>
      <c r="AD216" s="11">
        <v>17.480417267683372</v>
      </c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>
        <v>17.073576753943222</v>
      </c>
      <c r="AT216" s="11"/>
      <c r="AU216" s="11">
        <v>17.447583716327841</v>
      </c>
      <c r="AV216" s="11">
        <v>18.566031733800113</v>
      </c>
      <c r="AW216" s="11">
        <v>16.967586527296074</v>
      </c>
      <c r="AX216" s="11"/>
      <c r="AY216" s="11"/>
      <c r="AZ216" s="11">
        <v>17.993248008070665</v>
      </c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</row>
    <row r="217" spans="1:76" x14ac:dyDescent="0.2">
      <c r="A217" s="6" t="s">
        <v>1842</v>
      </c>
      <c r="B217" s="6" t="s">
        <v>1842</v>
      </c>
      <c r="C217" s="4" t="s">
        <v>21</v>
      </c>
      <c r="D217" s="4" t="s">
        <v>1843</v>
      </c>
      <c r="E217" s="9">
        <v>22.8</v>
      </c>
      <c r="F217" s="11">
        <v>31.632999999999999</v>
      </c>
      <c r="G217" s="62" t="s">
        <v>1844</v>
      </c>
      <c r="K217" s="9">
        <v>5</v>
      </c>
      <c r="L217" s="10">
        <v>5</v>
      </c>
      <c r="M217" s="11">
        <v>22.381737266632506</v>
      </c>
      <c r="N217" s="9">
        <v>6</v>
      </c>
      <c r="O217" s="9">
        <v>6</v>
      </c>
      <c r="P217" s="9">
        <v>2</v>
      </c>
      <c r="Q217" s="9">
        <v>0</v>
      </c>
      <c r="R217" s="9">
        <v>1</v>
      </c>
      <c r="S217" s="9">
        <v>1</v>
      </c>
      <c r="T217" s="9"/>
      <c r="U217" s="9"/>
      <c r="V217" s="9"/>
      <c r="W217" s="9"/>
      <c r="X217" s="9"/>
      <c r="Y217" s="39"/>
      <c r="AA217" s="11"/>
      <c r="AB217" s="11"/>
      <c r="AC217" s="11">
        <v>21.379858850165828</v>
      </c>
      <c r="AD217" s="11">
        <v>20.425940692600452</v>
      </c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>
        <v>20.073393699024201</v>
      </c>
      <c r="AT217" s="11"/>
      <c r="AU217" s="11">
        <v>21.684445584840784</v>
      </c>
      <c r="AV217" s="11">
        <v>22.381737266632506</v>
      </c>
      <c r="AW217" s="11"/>
      <c r="AX217" s="11">
        <v>18.871592453028967</v>
      </c>
      <c r="AY217" s="11">
        <v>21.463236980639326</v>
      </c>
      <c r="AZ217" s="11">
        <v>20.942992644133074</v>
      </c>
      <c r="BA217" s="11"/>
      <c r="BB217" s="11"/>
      <c r="BC217" s="11"/>
      <c r="BD217" s="11"/>
      <c r="BE217" s="14"/>
      <c r="BF217" s="14"/>
      <c r="BG217" s="14"/>
      <c r="BH217" s="14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</row>
    <row r="218" spans="1:76" x14ac:dyDescent="0.2">
      <c r="A218" s="6" t="s">
        <v>1119</v>
      </c>
      <c r="B218" s="6" t="s">
        <v>1119</v>
      </c>
      <c r="C218" s="4" t="s">
        <v>21</v>
      </c>
      <c r="D218" s="4" t="s">
        <v>1120</v>
      </c>
      <c r="E218" s="9">
        <v>64.2</v>
      </c>
      <c r="F218" s="11">
        <v>30.658999999999999</v>
      </c>
      <c r="G218" s="62" t="s">
        <v>1121</v>
      </c>
      <c r="K218" s="9">
        <v>12</v>
      </c>
      <c r="L218" s="10">
        <v>12</v>
      </c>
      <c r="M218" s="11">
        <v>24.864763489284602</v>
      </c>
      <c r="N218" s="9">
        <v>20</v>
      </c>
      <c r="O218" s="9">
        <v>12</v>
      </c>
      <c r="P218" s="9">
        <v>3</v>
      </c>
      <c r="Q218" s="9">
        <v>0</v>
      </c>
      <c r="R218" s="9">
        <v>1</v>
      </c>
      <c r="S218" s="9">
        <v>1</v>
      </c>
      <c r="T218" s="38"/>
      <c r="U218" s="9">
        <v>1</v>
      </c>
      <c r="V218" s="38"/>
      <c r="W218" s="38"/>
      <c r="X218" s="38"/>
      <c r="Y218" s="41"/>
      <c r="AA218" s="11">
        <v>21.373092343827153</v>
      </c>
      <c r="AB218" s="11">
        <v>20.014004940018303</v>
      </c>
      <c r="AC218" s="11">
        <v>23.806720596588868</v>
      </c>
      <c r="AD218" s="11">
        <v>23.47666627387628</v>
      </c>
      <c r="AE218" s="14"/>
      <c r="AF218" s="11">
        <v>22.010882716725916</v>
      </c>
      <c r="AG218" s="14"/>
      <c r="AH218" s="14"/>
      <c r="AI218" s="14"/>
      <c r="AJ218" s="14"/>
      <c r="AK218" s="11">
        <v>21.80203193134999</v>
      </c>
      <c r="AL218" s="11">
        <v>21.084660486545822</v>
      </c>
      <c r="AM218" s="11">
        <v>21.399578343417009</v>
      </c>
      <c r="AN218" s="11">
        <v>21.206098613995799</v>
      </c>
      <c r="AO218" s="11">
        <v>21.583022149408194</v>
      </c>
      <c r="AP218" s="11">
        <v>20.50164284327866</v>
      </c>
      <c r="AQ218" s="11">
        <v>19.185678811198898</v>
      </c>
      <c r="AR218" s="11">
        <v>18.785675956187454</v>
      </c>
      <c r="AS218" s="11">
        <v>23.216600818947086</v>
      </c>
      <c r="AT218" s="11">
        <v>22.987440978990936</v>
      </c>
      <c r="AU218" s="11">
        <v>24.158077099132854</v>
      </c>
      <c r="AV218" s="11">
        <v>24.864763489284602</v>
      </c>
      <c r="AW218" s="11">
        <v>23.751032390607541</v>
      </c>
      <c r="AX218" s="11">
        <v>23.912325088555189</v>
      </c>
      <c r="AY218" s="11">
        <v>22.787299195920756</v>
      </c>
      <c r="AZ218" s="11">
        <v>23.456008420421639</v>
      </c>
      <c r="BA218" s="11"/>
      <c r="BB218" s="11"/>
      <c r="BC218" s="11"/>
      <c r="BD218" s="11"/>
      <c r="BE218" s="11">
        <v>22.194512803900032</v>
      </c>
      <c r="BF218" s="11">
        <v>22.109295052256243</v>
      </c>
      <c r="BG218" s="11">
        <v>21.896041136598399</v>
      </c>
      <c r="BH218" s="11">
        <v>21.843681874148981</v>
      </c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</row>
    <row r="219" spans="1:76" x14ac:dyDescent="0.2">
      <c r="A219" s="6" t="s">
        <v>83</v>
      </c>
      <c r="B219" s="6" t="s">
        <v>83</v>
      </c>
      <c r="C219" s="4" t="s">
        <v>21</v>
      </c>
      <c r="D219" s="4" t="s">
        <v>84</v>
      </c>
      <c r="E219" s="9">
        <v>46.1</v>
      </c>
      <c r="F219" s="11">
        <v>13.611000000000001</v>
      </c>
      <c r="G219" s="62" t="s">
        <v>85</v>
      </c>
      <c r="K219" s="9">
        <v>3</v>
      </c>
      <c r="L219" s="10">
        <v>3</v>
      </c>
      <c r="M219" s="11">
        <v>24.167219050959986</v>
      </c>
      <c r="N219" s="9">
        <v>16</v>
      </c>
      <c r="O219" s="9">
        <v>8</v>
      </c>
      <c r="P219" s="9">
        <v>2</v>
      </c>
      <c r="Q219" s="9">
        <v>0</v>
      </c>
      <c r="R219" s="9">
        <v>1</v>
      </c>
      <c r="S219" s="9">
        <v>1</v>
      </c>
      <c r="T219" s="38"/>
      <c r="U219" s="38"/>
      <c r="V219" s="9"/>
      <c r="W219" s="9"/>
      <c r="X219" s="38"/>
      <c r="Y219" s="39"/>
      <c r="AA219" s="11">
        <v>22.459048397183757</v>
      </c>
      <c r="AB219" s="11">
        <v>22.842682547205499</v>
      </c>
      <c r="AC219" s="11">
        <v>23.764934956923376</v>
      </c>
      <c r="AD219" s="11">
        <v>23.42953127327872</v>
      </c>
      <c r="AE219" s="14"/>
      <c r="AF219" s="14"/>
      <c r="AG219" s="11"/>
      <c r="AH219" s="11"/>
      <c r="AI219" s="14"/>
      <c r="AJ219" s="11"/>
      <c r="AK219" s="11">
        <v>22.238297436383945</v>
      </c>
      <c r="AL219" s="11">
        <v>22.203502147214607</v>
      </c>
      <c r="AM219" s="11">
        <v>23.12828576263113</v>
      </c>
      <c r="AN219" s="11">
        <v>22.266108242505332</v>
      </c>
      <c r="AO219" s="11">
        <v>23.284327094364812</v>
      </c>
      <c r="AP219" s="11">
        <v>22.699223367561522</v>
      </c>
      <c r="AQ219" s="11">
        <v>22.251908826195454</v>
      </c>
      <c r="AR219" s="11">
        <v>23.135270900700199</v>
      </c>
      <c r="AS219" s="11">
        <v>23.20217226080679</v>
      </c>
      <c r="AT219" s="11">
        <v>23.709671989190209</v>
      </c>
      <c r="AU219" s="11">
        <v>23.980676526736517</v>
      </c>
      <c r="AV219" s="11">
        <v>24.167219050959986</v>
      </c>
      <c r="AW219" s="40">
        <v>23.117260712386258</v>
      </c>
      <c r="AX219" s="40">
        <v>23.711878668367554</v>
      </c>
      <c r="AY219" s="40">
        <v>23.298520185910036</v>
      </c>
      <c r="AZ219" s="40">
        <v>23.590465526451023</v>
      </c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4"/>
      <c r="BR219" s="14"/>
      <c r="BS219" s="14"/>
      <c r="BT219" s="14"/>
      <c r="BU219" s="11"/>
      <c r="BV219" s="11"/>
      <c r="BW219" s="11"/>
      <c r="BX219" s="11"/>
    </row>
    <row r="220" spans="1:76" x14ac:dyDescent="0.2">
      <c r="A220" s="6" t="s">
        <v>469</v>
      </c>
      <c r="B220" s="6" t="s">
        <v>469</v>
      </c>
      <c r="C220" s="4" t="s">
        <v>21</v>
      </c>
      <c r="D220" s="4" t="s">
        <v>470</v>
      </c>
      <c r="E220" s="9">
        <v>63.2</v>
      </c>
      <c r="F220" s="11">
        <v>105.06</v>
      </c>
      <c r="G220" s="62" t="s">
        <v>471</v>
      </c>
      <c r="K220" s="9">
        <v>48</v>
      </c>
      <c r="L220" s="10">
        <v>48</v>
      </c>
      <c r="M220" s="11">
        <v>24.381724066683368</v>
      </c>
      <c r="N220" s="9">
        <v>24</v>
      </c>
      <c r="O220" s="9">
        <v>16</v>
      </c>
      <c r="P220" s="37">
        <v>4</v>
      </c>
      <c r="Q220" s="9">
        <v>0</v>
      </c>
      <c r="R220" s="9">
        <v>1</v>
      </c>
      <c r="S220" s="9">
        <v>1</v>
      </c>
      <c r="T220" s="9">
        <v>1</v>
      </c>
      <c r="U220" s="9">
        <v>1</v>
      </c>
      <c r="V220" s="38"/>
      <c r="W220" s="38"/>
      <c r="X220" s="38"/>
      <c r="Y220" s="41"/>
      <c r="AA220" s="11">
        <v>19.281995262082503</v>
      </c>
      <c r="AB220" s="11">
        <v>20.845028501662199</v>
      </c>
      <c r="AC220" s="11">
        <v>22.908512371014801</v>
      </c>
      <c r="AD220" s="11">
        <v>23.336750022073335</v>
      </c>
      <c r="AE220" s="11">
        <v>21.993335567321129</v>
      </c>
      <c r="AF220" s="11">
        <v>22.881762618755971</v>
      </c>
      <c r="AG220" s="14"/>
      <c r="AH220" s="14"/>
      <c r="AI220" s="14"/>
      <c r="AJ220" s="14"/>
      <c r="AK220" s="11">
        <v>21.621136113274641</v>
      </c>
      <c r="AL220" s="11">
        <v>16.915435935857303</v>
      </c>
      <c r="AM220" s="11">
        <v>17.774812792373979</v>
      </c>
      <c r="AN220" s="11">
        <v>20.816596206824091</v>
      </c>
      <c r="AO220" s="11">
        <v>22.646231721099923</v>
      </c>
      <c r="AP220" s="11">
        <v>16.799053905470483</v>
      </c>
      <c r="AQ220" s="11">
        <v>22.190720512836883</v>
      </c>
      <c r="AR220" s="11">
        <v>21.744107867241503</v>
      </c>
      <c r="AS220" s="11">
        <v>22.697697244315307</v>
      </c>
      <c r="AT220" s="11">
        <v>22.004086019524209</v>
      </c>
      <c r="AU220" s="11">
        <v>23.560808603275724</v>
      </c>
      <c r="AV220" s="11">
        <v>23.371457616943953</v>
      </c>
      <c r="AW220" s="11">
        <v>22.187492229597741</v>
      </c>
      <c r="AX220" s="11">
        <v>23.25753056549603</v>
      </c>
      <c r="AY220" s="11">
        <v>24.381724066683368</v>
      </c>
      <c r="AZ220" s="11">
        <v>23.5202532265162</v>
      </c>
      <c r="BA220" s="11">
        <v>19.375896388043444</v>
      </c>
      <c r="BB220" s="11">
        <v>22.28596430740658</v>
      </c>
      <c r="BC220" s="11">
        <v>24.347529999198656</v>
      </c>
      <c r="BD220" s="11">
        <v>21.963951574635828</v>
      </c>
      <c r="BE220" s="11">
        <v>23.090454905336848</v>
      </c>
      <c r="BF220" s="11">
        <v>20.359389253301305</v>
      </c>
      <c r="BG220" s="11">
        <v>23.766987409799654</v>
      </c>
      <c r="BH220" s="11">
        <v>24.310218906586076</v>
      </c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</row>
    <row r="221" spans="1:76" x14ac:dyDescent="0.2">
      <c r="A221" s="6" t="s">
        <v>1680</v>
      </c>
      <c r="B221" s="6" t="s">
        <v>1680</v>
      </c>
      <c r="C221" s="4" t="s">
        <v>21</v>
      </c>
      <c r="D221" s="4" t="s">
        <v>1681</v>
      </c>
      <c r="E221" s="9">
        <v>5.3</v>
      </c>
      <c r="F221" s="11">
        <v>56.109000000000002</v>
      </c>
      <c r="G221" s="62" t="s">
        <v>1682</v>
      </c>
      <c r="K221" s="9">
        <v>3</v>
      </c>
      <c r="L221" s="10">
        <v>3</v>
      </c>
      <c r="M221" s="11">
        <v>19.33413795645632</v>
      </c>
      <c r="N221" s="9">
        <v>11</v>
      </c>
      <c r="O221" s="9">
        <v>11</v>
      </c>
      <c r="P221" s="9">
        <v>3</v>
      </c>
      <c r="Q221" s="9">
        <v>0</v>
      </c>
      <c r="R221" s="9">
        <v>1</v>
      </c>
      <c r="S221" s="9">
        <v>1</v>
      </c>
      <c r="T221" s="9"/>
      <c r="U221" s="9">
        <v>1</v>
      </c>
      <c r="V221" s="9"/>
      <c r="W221" s="9"/>
      <c r="X221" s="9"/>
      <c r="Y221" s="39"/>
      <c r="AA221" s="11"/>
      <c r="AB221" s="11"/>
      <c r="AC221" s="11">
        <v>18.214586436480136</v>
      </c>
      <c r="AD221" s="11">
        <v>18.858015420957351</v>
      </c>
      <c r="AE221" s="11"/>
      <c r="AF221" s="11">
        <v>17.930883722635404</v>
      </c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>
        <v>18.88714920258159</v>
      </c>
      <c r="AT221" s="11"/>
      <c r="AU221" s="11">
        <v>17.402162698577332</v>
      </c>
      <c r="AV221" s="11">
        <v>18.354447408281484</v>
      </c>
      <c r="AW221" s="11">
        <v>18.971380765586023</v>
      </c>
      <c r="AX221" s="11">
        <v>18.253958252774392</v>
      </c>
      <c r="AY221" s="11">
        <v>19.33413795645632</v>
      </c>
      <c r="AZ221" s="11">
        <v>18.872584709012667</v>
      </c>
      <c r="BA221" s="11"/>
      <c r="BB221" s="11"/>
      <c r="BC221" s="11"/>
      <c r="BD221" s="11"/>
      <c r="BE221" s="11">
        <v>17.812716309780367</v>
      </c>
      <c r="BF221" s="11">
        <v>18.116547029017504</v>
      </c>
      <c r="BG221" s="11">
        <v>17.740176031192998</v>
      </c>
      <c r="BH221" s="11">
        <v>18.054095520550749</v>
      </c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</row>
    <row r="222" spans="1:76" x14ac:dyDescent="0.2">
      <c r="A222" s="6" t="s">
        <v>1812</v>
      </c>
      <c r="B222" s="6" t="s">
        <v>1812</v>
      </c>
      <c r="C222" s="4" t="s">
        <v>21</v>
      </c>
      <c r="D222" s="4" t="s">
        <v>1813</v>
      </c>
      <c r="E222" s="9">
        <v>28.4</v>
      </c>
      <c r="F222" s="11">
        <v>28.556000000000001</v>
      </c>
      <c r="G222" s="62" t="s">
        <v>1814</v>
      </c>
      <c r="K222" s="9">
        <v>7</v>
      </c>
      <c r="L222" s="10">
        <v>7</v>
      </c>
      <c r="M222" s="11">
        <v>23.219646539179141</v>
      </c>
      <c r="N222" s="9">
        <v>12</v>
      </c>
      <c r="O222" s="9">
        <v>8</v>
      </c>
      <c r="P222" s="9">
        <v>2</v>
      </c>
      <c r="Q222" s="9">
        <v>0</v>
      </c>
      <c r="R222" s="9">
        <v>1</v>
      </c>
      <c r="S222" s="9">
        <v>1</v>
      </c>
      <c r="T222" s="38"/>
      <c r="U222" s="38"/>
      <c r="V222" s="38"/>
      <c r="W222" s="38"/>
      <c r="X222" s="38"/>
      <c r="Y222" s="41"/>
      <c r="AA222" s="11">
        <v>20.667927457409935</v>
      </c>
      <c r="AB222" s="11">
        <v>20.663099406378333</v>
      </c>
      <c r="AC222" s="11">
        <v>22.46955619333243</v>
      </c>
      <c r="AD222" s="11">
        <v>21.455509453476438</v>
      </c>
      <c r="AE222" s="14"/>
      <c r="AF222" s="14"/>
      <c r="AG222" s="14"/>
      <c r="AH222" s="14"/>
      <c r="AI222" s="14"/>
      <c r="AJ222" s="14"/>
      <c r="AK222" s="11"/>
      <c r="AL222" s="11">
        <v>20.714815666702293</v>
      </c>
      <c r="AM222" s="11">
        <v>19.348624429137324</v>
      </c>
      <c r="AN222" s="11">
        <v>21.94034227639019</v>
      </c>
      <c r="AO222" s="11">
        <v>20.663099406378333</v>
      </c>
      <c r="AP222" s="11"/>
      <c r="AQ222" s="11"/>
      <c r="AR222" s="11"/>
      <c r="AS222" s="11">
        <v>21.89441368912934</v>
      </c>
      <c r="AT222" s="11">
        <v>22.345649966394593</v>
      </c>
      <c r="AU222" s="11">
        <v>22.418514578626645</v>
      </c>
      <c r="AV222" s="11">
        <v>23.219646539179141</v>
      </c>
      <c r="AW222" s="11">
        <v>21.174445412725706</v>
      </c>
      <c r="AX222" s="11">
        <v>21.450808517985461</v>
      </c>
      <c r="AY222" s="11">
        <v>21.102006437832284</v>
      </c>
      <c r="AZ222" s="11">
        <v>22.094777445362304</v>
      </c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</row>
    <row r="223" spans="1:76" x14ac:dyDescent="0.2">
      <c r="A223" s="6" t="s">
        <v>1487</v>
      </c>
      <c r="B223" s="6" t="s">
        <v>1487</v>
      </c>
      <c r="C223" s="4" t="s">
        <v>21</v>
      </c>
      <c r="D223" s="4" t="s">
        <v>1488</v>
      </c>
      <c r="E223" s="9">
        <v>22.3</v>
      </c>
      <c r="F223" s="11">
        <v>24.065000000000001</v>
      </c>
      <c r="G223" s="62" t="s">
        <v>1489</v>
      </c>
      <c r="H223" s="62" t="s">
        <v>1490</v>
      </c>
      <c r="K223" s="9">
        <v>5</v>
      </c>
      <c r="L223" s="10">
        <v>5</v>
      </c>
      <c r="M223" s="11">
        <v>18.844478977128652</v>
      </c>
      <c r="N223" s="9">
        <v>11</v>
      </c>
      <c r="O223" s="9">
        <v>10</v>
      </c>
      <c r="P223" s="9">
        <v>3</v>
      </c>
      <c r="Q223" s="9">
        <v>0</v>
      </c>
      <c r="R223" s="9">
        <v>1</v>
      </c>
      <c r="S223" s="9">
        <v>1</v>
      </c>
      <c r="T223" s="9"/>
      <c r="U223" s="9">
        <v>1</v>
      </c>
      <c r="V223" s="9"/>
      <c r="W223" s="9"/>
      <c r="X223" s="9"/>
      <c r="Y223" s="39"/>
      <c r="AA223" s="11">
        <v>15.042557134559894</v>
      </c>
      <c r="AB223" s="11"/>
      <c r="AC223" s="11">
        <v>17.245201611227998</v>
      </c>
      <c r="AD223" s="11">
        <v>17.765378895469855</v>
      </c>
      <c r="AE223" s="11"/>
      <c r="AF223" s="11">
        <v>16.164669926860295</v>
      </c>
      <c r="AG223" s="11"/>
      <c r="AH223" s="11"/>
      <c r="AI223" s="11"/>
      <c r="AJ223" s="11"/>
      <c r="AK223" s="11"/>
      <c r="AL223" s="11"/>
      <c r="AM223" s="11"/>
      <c r="AN223" s="11">
        <v>15.042557134559894</v>
      </c>
      <c r="AO223" s="11"/>
      <c r="AP223" s="11"/>
      <c r="AQ223" s="11"/>
      <c r="AR223" s="11"/>
      <c r="AS223" s="11">
        <v>15.513264961385962</v>
      </c>
      <c r="AT223" s="11">
        <v>17.032519313394118</v>
      </c>
      <c r="AU223" s="11">
        <v>17.590543193003267</v>
      </c>
      <c r="AV223" s="11">
        <v>18.844478977128652</v>
      </c>
      <c r="AW223" s="11">
        <v>16.745437986660203</v>
      </c>
      <c r="AX223" s="11">
        <v>17.701983243432259</v>
      </c>
      <c r="AY223" s="11">
        <v>18.362260630301549</v>
      </c>
      <c r="AZ223" s="11">
        <v>18.251833721485408</v>
      </c>
      <c r="BA223" s="11"/>
      <c r="BB223" s="11"/>
      <c r="BC223" s="11"/>
      <c r="BD223" s="11"/>
      <c r="BE223" s="11"/>
      <c r="BF223" s="11">
        <v>15.702632655093943</v>
      </c>
      <c r="BG223" s="11">
        <v>16.626707198626647</v>
      </c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</row>
    <row r="224" spans="1:76" x14ac:dyDescent="0.2">
      <c r="A224" s="6" t="s">
        <v>1518</v>
      </c>
      <c r="B224" s="6" t="s">
        <v>1518</v>
      </c>
      <c r="C224" s="4" t="s">
        <v>21</v>
      </c>
      <c r="D224" s="4" t="s">
        <v>1519</v>
      </c>
      <c r="E224" s="9">
        <v>18.899999999999999</v>
      </c>
      <c r="F224" s="11">
        <v>31.109000000000002</v>
      </c>
      <c r="G224" s="62" t="s">
        <v>1520</v>
      </c>
      <c r="H224" s="62" t="s">
        <v>1521</v>
      </c>
      <c r="K224" s="9">
        <v>4</v>
      </c>
      <c r="L224" s="10">
        <v>4</v>
      </c>
      <c r="M224" s="11">
        <v>21.016585242812887</v>
      </c>
      <c r="N224" s="9">
        <v>19</v>
      </c>
      <c r="O224" s="9">
        <v>12</v>
      </c>
      <c r="P224" s="9">
        <v>3</v>
      </c>
      <c r="Q224" s="9">
        <v>0</v>
      </c>
      <c r="R224" s="9">
        <v>1</v>
      </c>
      <c r="S224" s="9">
        <v>1</v>
      </c>
      <c r="T224" s="38"/>
      <c r="U224" s="9">
        <v>1</v>
      </c>
      <c r="V224" s="9"/>
      <c r="W224" s="9"/>
      <c r="X224" s="9"/>
      <c r="Y224" s="39"/>
      <c r="AA224" s="11">
        <v>17.254908040252371</v>
      </c>
      <c r="AB224" s="11">
        <v>17.845398419922393</v>
      </c>
      <c r="AC224" s="11">
        <v>20.409494029815612</v>
      </c>
      <c r="AD224" s="11">
        <v>19.902732203021362</v>
      </c>
      <c r="AE224" s="14"/>
      <c r="AF224" s="11">
        <v>18.321393534801437</v>
      </c>
      <c r="AG224" s="11"/>
      <c r="AH224" s="11"/>
      <c r="AI224" s="11"/>
      <c r="AJ224" s="11"/>
      <c r="AK224" s="11">
        <v>18.128125256692311</v>
      </c>
      <c r="AL224" s="11">
        <v>16.095726668639049</v>
      </c>
      <c r="AM224" s="11">
        <v>16.702930204438289</v>
      </c>
      <c r="AN224" s="11">
        <v>18.092850031239838</v>
      </c>
      <c r="AO224" s="11">
        <v>18.295580622882788</v>
      </c>
      <c r="AP224" s="11"/>
      <c r="AQ224" s="11">
        <v>17.512215773467751</v>
      </c>
      <c r="AR224" s="11">
        <v>17.728398863416647</v>
      </c>
      <c r="AS224" s="11">
        <v>19.75979392968306</v>
      </c>
      <c r="AT224" s="11">
        <v>20.157213689943127</v>
      </c>
      <c r="AU224" s="11">
        <v>20.70438325682337</v>
      </c>
      <c r="AV224" s="11">
        <v>21.016585242812887</v>
      </c>
      <c r="AW224" s="11">
        <v>19.606191921676764</v>
      </c>
      <c r="AX224" s="11">
        <v>19.757321639128719</v>
      </c>
      <c r="AY224" s="11">
        <v>20.425625701637856</v>
      </c>
      <c r="AZ224" s="11">
        <v>19.821789549642109</v>
      </c>
      <c r="BA224" s="11"/>
      <c r="BB224" s="11"/>
      <c r="BC224" s="11"/>
      <c r="BD224" s="11"/>
      <c r="BE224" s="11">
        <v>17.516300220370322</v>
      </c>
      <c r="BF224" s="11">
        <v>17.832630459946166</v>
      </c>
      <c r="BG224" s="11">
        <v>19.238250780441867</v>
      </c>
      <c r="BH224" s="11">
        <v>18.698392678447394</v>
      </c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</row>
    <row r="225" spans="1:76" x14ac:dyDescent="0.2">
      <c r="A225" s="6" t="s">
        <v>1596</v>
      </c>
      <c r="B225" s="6" t="s">
        <v>1596</v>
      </c>
      <c r="C225" s="4" t="s">
        <v>21</v>
      </c>
      <c r="D225" s="4" t="s">
        <v>1597</v>
      </c>
      <c r="E225" s="9">
        <v>13.3</v>
      </c>
      <c r="F225" s="11">
        <v>38.863</v>
      </c>
      <c r="G225" s="62" t="s">
        <v>1598</v>
      </c>
      <c r="K225" s="9">
        <v>4</v>
      </c>
      <c r="L225" s="10">
        <v>4</v>
      </c>
      <c r="M225" s="11">
        <v>19.414974208275058</v>
      </c>
      <c r="N225" s="9">
        <v>8</v>
      </c>
      <c r="O225" s="9">
        <v>8</v>
      </c>
      <c r="P225" s="9">
        <v>3</v>
      </c>
      <c r="Q225" s="9">
        <v>0</v>
      </c>
      <c r="R225" s="9">
        <v>1</v>
      </c>
      <c r="S225" s="9">
        <v>1</v>
      </c>
      <c r="T225" s="9"/>
      <c r="U225" s="9">
        <v>1</v>
      </c>
      <c r="V225" s="9"/>
      <c r="W225" s="9"/>
      <c r="X225" s="9"/>
      <c r="Y225" s="39"/>
      <c r="AA225" s="11"/>
      <c r="AB225" s="11"/>
      <c r="AC225" s="11">
        <v>18.142377001004071</v>
      </c>
      <c r="AD225" s="11">
        <v>19.227996759119272</v>
      </c>
      <c r="AE225" s="11"/>
      <c r="AF225" s="11">
        <v>16.980412411442529</v>
      </c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>
        <v>18.125151094405823</v>
      </c>
      <c r="AT225" s="11">
        <v>15.826747082520203</v>
      </c>
      <c r="AU225" s="11">
        <v>19.414974208275058</v>
      </c>
      <c r="AV225" s="11">
        <v>19.202635618815215</v>
      </c>
      <c r="AW225" s="11"/>
      <c r="AX225" s="11">
        <v>19.255296025054797</v>
      </c>
      <c r="AY225" s="11"/>
      <c r="AZ225" s="11">
        <v>19.200697493183743</v>
      </c>
      <c r="BA225" s="11"/>
      <c r="BB225" s="11"/>
      <c r="BC225" s="11"/>
      <c r="BD225" s="11"/>
      <c r="BE225" s="11"/>
      <c r="BF225" s="11"/>
      <c r="BG225" s="11">
        <v>16.342769172918384</v>
      </c>
      <c r="BH225" s="11">
        <v>17.618055649966678</v>
      </c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</row>
    <row r="226" spans="1:76" x14ac:dyDescent="0.2">
      <c r="A226" s="6" t="s">
        <v>1773</v>
      </c>
      <c r="B226" s="6" t="s">
        <v>1773</v>
      </c>
      <c r="C226" s="4" t="s">
        <v>21</v>
      </c>
      <c r="D226" s="4" t="s">
        <v>1774</v>
      </c>
      <c r="E226" s="9">
        <v>41.4</v>
      </c>
      <c r="F226" s="11">
        <v>38.009</v>
      </c>
      <c r="G226" s="62" t="s">
        <v>1775</v>
      </c>
      <c r="H226" s="62" t="s">
        <v>1776</v>
      </c>
      <c r="K226" s="9">
        <v>12</v>
      </c>
      <c r="L226" s="10">
        <v>11</v>
      </c>
      <c r="M226" s="11">
        <v>21.732437415384723</v>
      </c>
      <c r="N226" s="9">
        <v>8</v>
      </c>
      <c r="O226" s="9">
        <v>7</v>
      </c>
      <c r="P226" s="9">
        <v>2</v>
      </c>
      <c r="Q226" s="9">
        <v>0</v>
      </c>
      <c r="R226" s="9">
        <v>1</v>
      </c>
      <c r="S226" s="9">
        <v>1</v>
      </c>
      <c r="T226" s="9"/>
      <c r="U226" s="9"/>
      <c r="V226" s="38"/>
      <c r="W226" s="9"/>
      <c r="X226" s="38"/>
      <c r="Y226" s="41"/>
      <c r="AA226" s="11">
        <v>18.283603870968577</v>
      </c>
      <c r="AB226" s="11"/>
      <c r="AC226" s="11">
        <v>20.734961781030563</v>
      </c>
      <c r="AD226" s="11">
        <v>19.60662093484672</v>
      </c>
      <c r="AE226" s="11"/>
      <c r="AF226" s="11"/>
      <c r="AG226" s="14"/>
      <c r="AH226" s="11"/>
      <c r="AI226" s="14"/>
      <c r="AJ226" s="14"/>
      <c r="AK226" s="11"/>
      <c r="AL226" s="11"/>
      <c r="AM226" s="11">
        <v>18.283603870968577</v>
      </c>
      <c r="AN226" s="11"/>
      <c r="AO226" s="11"/>
      <c r="AP226" s="11"/>
      <c r="AQ226" s="11"/>
      <c r="AR226" s="11"/>
      <c r="AS226" s="11">
        <v>20.60512499331432</v>
      </c>
      <c r="AT226" s="11">
        <v>19.276147128996502</v>
      </c>
      <c r="AU226" s="11">
        <v>21.732437415384723</v>
      </c>
      <c r="AV226" s="11">
        <v>21.326137586426711</v>
      </c>
      <c r="AW226" s="11"/>
      <c r="AX226" s="11">
        <v>20.073785931127997</v>
      </c>
      <c r="AY226" s="11">
        <v>17.971408833855964</v>
      </c>
      <c r="AZ226" s="11">
        <v>20.774668039556197</v>
      </c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</row>
    <row r="227" spans="1:76" x14ac:dyDescent="0.2">
      <c r="A227" s="6" t="s">
        <v>1154</v>
      </c>
      <c r="B227" s="6" t="s">
        <v>1154</v>
      </c>
      <c r="C227" s="4" t="s">
        <v>21</v>
      </c>
      <c r="D227" s="4" t="s">
        <v>1155</v>
      </c>
      <c r="E227" s="9">
        <v>58.1</v>
      </c>
      <c r="F227" s="11">
        <v>30.832000000000001</v>
      </c>
      <c r="G227" s="62" t="s">
        <v>1156</v>
      </c>
      <c r="K227" s="9">
        <v>17</v>
      </c>
      <c r="L227" s="10">
        <v>17</v>
      </c>
      <c r="M227" s="11">
        <v>24.809852502177222</v>
      </c>
      <c r="N227" s="9">
        <v>20</v>
      </c>
      <c r="O227" s="9">
        <v>12</v>
      </c>
      <c r="P227" s="9">
        <v>3</v>
      </c>
      <c r="Q227" s="9">
        <v>0</v>
      </c>
      <c r="R227" s="9">
        <v>1</v>
      </c>
      <c r="S227" s="9">
        <v>1</v>
      </c>
      <c r="T227" s="38"/>
      <c r="U227" s="9">
        <v>1</v>
      </c>
      <c r="V227" s="38"/>
      <c r="W227" s="38"/>
      <c r="X227" s="38"/>
      <c r="Y227" s="41"/>
      <c r="AA227" s="11">
        <v>18.787998570302307</v>
      </c>
      <c r="AB227" s="11">
        <v>18.436635901015684</v>
      </c>
      <c r="AC227" s="11">
        <v>24.27428015413112</v>
      </c>
      <c r="AD227" s="11">
        <v>23.709995720178846</v>
      </c>
      <c r="AE227" s="14"/>
      <c r="AF227" s="11">
        <v>21.715351552765842</v>
      </c>
      <c r="AG227" s="14"/>
      <c r="AH227" s="14"/>
      <c r="AI227" s="14"/>
      <c r="AJ227" s="14"/>
      <c r="AK227" s="11">
        <v>18.026155978784306</v>
      </c>
      <c r="AL227" s="11">
        <v>19.668563017102663</v>
      </c>
      <c r="AM227" s="11">
        <v>17.886196692822875</v>
      </c>
      <c r="AN227" s="11">
        <v>19.571078592499369</v>
      </c>
      <c r="AO227" s="11">
        <v>19.119285650158641</v>
      </c>
      <c r="AP227" s="11">
        <v>17.954639358424298</v>
      </c>
      <c r="AQ227" s="11">
        <v>18.162951822078139</v>
      </c>
      <c r="AR227" s="11">
        <v>18.509666773401662</v>
      </c>
      <c r="AS227" s="11">
        <v>24.129984142661986</v>
      </c>
      <c r="AT227" s="11">
        <v>23.67174059412363</v>
      </c>
      <c r="AU227" s="11">
        <v>24.485543377561648</v>
      </c>
      <c r="AV227" s="11">
        <v>24.809852502177222</v>
      </c>
      <c r="AW227" s="11">
        <v>23.109390710059213</v>
      </c>
      <c r="AX227" s="11">
        <v>23.849286734742197</v>
      </c>
      <c r="AY227" s="11">
        <v>24.068170126779716</v>
      </c>
      <c r="AZ227" s="11">
        <v>23.81313530913426</v>
      </c>
      <c r="BA227" s="11"/>
      <c r="BB227" s="11"/>
      <c r="BC227" s="11"/>
      <c r="BD227" s="11"/>
      <c r="BE227" s="11">
        <v>20.329590519505377</v>
      </c>
      <c r="BF227" s="11">
        <v>21.815345766840384</v>
      </c>
      <c r="BG227" s="11">
        <v>22.01570088416058</v>
      </c>
      <c r="BH227" s="11">
        <v>22.700769040557034</v>
      </c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</row>
    <row r="228" spans="1:76" x14ac:dyDescent="0.2">
      <c r="A228" s="6" t="s">
        <v>2074</v>
      </c>
      <c r="B228" s="6" t="s">
        <v>2074</v>
      </c>
      <c r="C228" s="4" t="s">
        <v>21</v>
      </c>
      <c r="D228" s="4" t="s">
        <v>2075</v>
      </c>
      <c r="E228" s="9">
        <v>25.5</v>
      </c>
      <c r="F228" s="11">
        <v>20.015000000000001</v>
      </c>
      <c r="G228" s="62" t="s">
        <v>2076</v>
      </c>
      <c r="H228" s="62" t="s">
        <v>2077</v>
      </c>
      <c r="K228" s="9">
        <v>3</v>
      </c>
      <c r="L228" s="10">
        <v>3</v>
      </c>
      <c r="M228" s="11">
        <v>20.720588295113338</v>
      </c>
      <c r="N228" s="9">
        <v>3</v>
      </c>
      <c r="O228" s="9">
        <v>2</v>
      </c>
      <c r="P228" s="9">
        <v>1</v>
      </c>
      <c r="Q228" s="9">
        <v>0</v>
      </c>
      <c r="R228" s="37">
        <v>1</v>
      </c>
      <c r="S228" s="37"/>
      <c r="T228" s="37"/>
      <c r="U228" s="37"/>
      <c r="V228" s="9"/>
      <c r="W228" s="9"/>
      <c r="X228" s="9"/>
      <c r="Y228" s="39"/>
      <c r="AA228" s="11"/>
      <c r="AB228" s="11">
        <v>20.339410747535684</v>
      </c>
      <c r="AC228" s="11">
        <v>20.505164019703535</v>
      </c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>
        <v>20.339410747535684</v>
      </c>
      <c r="AQ228" s="11"/>
      <c r="AR228" s="11"/>
      <c r="AS228" s="11"/>
      <c r="AT228" s="11">
        <v>20.28973974429373</v>
      </c>
      <c r="AU228" s="11"/>
      <c r="AV228" s="11">
        <v>20.720588295113338</v>
      </c>
      <c r="AW228" s="14"/>
      <c r="AX228" s="14"/>
      <c r="AY228" s="14"/>
      <c r="AZ228" s="14"/>
      <c r="BA228" s="14"/>
      <c r="BB228" s="14"/>
      <c r="BC228" s="14"/>
      <c r="BD228" s="14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</row>
    <row r="229" spans="1:76" x14ac:dyDescent="0.2">
      <c r="A229" s="6" t="s">
        <v>496</v>
      </c>
      <c r="B229" s="6" t="s">
        <v>496</v>
      </c>
      <c r="C229" s="4" t="s">
        <v>21</v>
      </c>
      <c r="D229" s="4" t="s">
        <v>497</v>
      </c>
      <c r="E229" s="9">
        <v>31.1</v>
      </c>
      <c r="F229" s="11">
        <v>17.033000000000001</v>
      </c>
      <c r="G229" s="62" t="s">
        <v>498</v>
      </c>
      <c r="H229" s="62" t="s">
        <v>499</v>
      </c>
      <c r="K229" s="9">
        <v>3</v>
      </c>
      <c r="L229" s="10">
        <v>3</v>
      </c>
      <c r="M229" s="11">
        <v>24.103255788014046</v>
      </c>
      <c r="N229" s="9">
        <v>18</v>
      </c>
      <c r="O229" s="9">
        <v>18</v>
      </c>
      <c r="P229" s="37">
        <v>4</v>
      </c>
      <c r="Q229" s="9">
        <v>2</v>
      </c>
      <c r="R229" s="9">
        <v>1</v>
      </c>
      <c r="S229" s="9">
        <v>1</v>
      </c>
      <c r="T229" s="9">
        <v>1</v>
      </c>
      <c r="U229" s="9">
        <v>1</v>
      </c>
      <c r="V229" s="9"/>
      <c r="W229" s="9"/>
      <c r="X229" s="9">
        <v>1</v>
      </c>
      <c r="Y229" s="39">
        <v>1</v>
      </c>
      <c r="AA229" s="11"/>
      <c r="AB229" s="11"/>
      <c r="AC229" s="11">
        <v>22.636815165155717</v>
      </c>
      <c r="AD229" s="11">
        <v>22.399617188053639</v>
      </c>
      <c r="AE229" s="11">
        <v>21.524992191593764</v>
      </c>
      <c r="AF229" s="11">
        <v>21.264209774870451</v>
      </c>
      <c r="AG229" s="11"/>
      <c r="AH229" s="11"/>
      <c r="AI229" s="11">
        <v>16.961604961745664</v>
      </c>
      <c r="AJ229" s="11">
        <v>17.36637433589803</v>
      </c>
      <c r="AK229" s="11"/>
      <c r="AL229" s="11"/>
      <c r="AM229" s="11"/>
      <c r="AN229" s="11"/>
      <c r="AO229" s="11"/>
      <c r="AP229" s="11"/>
      <c r="AQ229" s="11"/>
      <c r="AR229" s="11"/>
      <c r="AS229" s="11">
        <v>22.704720966338229</v>
      </c>
      <c r="AT229" s="11">
        <v>21.716658724318933</v>
      </c>
      <c r="AU229" s="11">
        <v>22.02262518195165</v>
      </c>
      <c r="AV229" s="11">
        <v>24.103255788014046</v>
      </c>
      <c r="AW229" s="11">
        <v>22.613872178842033</v>
      </c>
      <c r="AX229" s="11">
        <v>22.665161531487886</v>
      </c>
      <c r="AY229" s="11">
        <v>21.449448933720376</v>
      </c>
      <c r="AZ229" s="11">
        <v>22.869986108164248</v>
      </c>
      <c r="BA229" s="11"/>
      <c r="BB229" s="11"/>
      <c r="BC229" s="11">
        <v>21.380469520469301</v>
      </c>
      <c r="BD229" s="11">
        <v>21.669514862718227</v>
      </c>
      <c r="BE229" s="11">
        <v>20.96845867986444</v>
      </c>
      <c r="BF229" s="11">
        <v>21.077572020463101</v>
      </c>
      <c r="BG229" s="11">
        <v>21.394510842815997</v>
      </c>
      <c r="BH229" s="11">
        <v>21.61629755633826</v>
      </c>
      <c r="BI229" s="11"/>
      <c r="BJ229" s="11"/>
      <c r="BK229" s="11"/>
      <c r="BL229" s="11"/>
      <c r="BM229" s="11"/>
      <c r="BN229" s="11"/>
      <c r="BO229" s="11"/>
      <c r="BP229" s="11"/>
      <c r="BQ229" s="11"/>
      <c r="BR229" s="11">
        <v>17.381357059741152</v>
      </c>
      <c r="BS229" s="11">
        <v>16.541852863750179</v>
      </c>
      <c r="BT229" s="11"/>
      <c r="BU229" s="11"/>
      <c r="BV229" s="11"/>
      <c r="BW229" s="11">
        <v>16.862540503136895</v>
      </c>
      <c r="BX229" s="11">
        <v>17.870208168659168</v>
      </c>
    </row>
    <row r="230" spans="1:76" x14ac:dyDescent="0.2">
      <c r="A230" s="6" t="s">
        <v>1208</v>
      </c>
      <c r="B230" s="6" t="s">
        <v>1208</v>
      </c>
      <c r="C230" s="4" t="s">
        <v>21</v>
      </c>
      <c r="D230" s="4" t="s">
        <v>1209</v>
      </c>
      <c r="E230" s="9">
        <v>50</v>
      </c>
      <c r="F230" s="11">
        <v>25.507000000000001</v>
      </c>
      <c r="G230" s="62" t="s">
        <v>1210</v>
      </c>
      <c r="H230" s="62" t="s">
        <v>2529</v>
      </c>
      <c r="K230" s="9">
        <v>10</v>
      </c>
      <c r="L230" s="10">
        <v>10</v>
      </c>
      <c r="M230" s="11">
        <v>24.474631331768578</v>
      </c>
      <c r="N230" s="9">
        <v>20</v>
      </c>
      <c r="O230" s="9">
        <v>12</v>
      </c>
      <c r="P230" s="9">
        <v>3</v>
      </c>
      <c r="Q230" s="9">
        <v>0</v>
      </c>
      <c r="R230" s="9">
        <v>1</v>
      </c>
      <c r="S230" s="9">
        <v>1</v>
      </c>
      <c r="T230" s="38"/>
      <c r="U230" s="9">
        <v>1</v>
      </c>
      <c r="V230" s="38"/>
      <c r="W230" s="38"/>
      <c r="X230" s="38"/>
      <c r="Y230" s="41"/>
      <c r="AA230" s="11">
        <v>18.547855487210342</v>
      </c>
      <c r="AB230" s="11">
        <v>19.104148718364577</v>
      </c>
      <c r="AC230" s="11">
        <v>23.121231585445564</v>
      </c>
      <c r="AD230" s="11">
        <v>23.512576954503515</v>
      </c>
      <c r="AE230" s="14"/>
      <c r="AF230" s="11">
        <v>22.361857502644675</v>
      </c>
      <c r="AG230" s="14"/>
      <c r="AH230" s="14"/>
      <c r="AI230" s="14"/>
      <c r="AJ230" s="14"/>
      <c r="AK230" s="11">
        <v>17.888576789116044</v>
      </c>
      <c r="AL230" s="11">
        <v>19.130389571086987</v>
      </c>
      <c r="AM230" s="11">
        <v>19.063237067191395</v>
      </c>
      <c r="AN230" s="11">
        <v>18.109218521446945</v>
      </c>
      <c r="AO230" s="11">
        <v>19.224562290821673</v>
      </c>
      <c r="AP230" s="11">
        <v>18.743598484537362</v>
      </c>
      <c r="AQ230" s="11">
        <v>19.308747859060812</v>
      </c>
      <c r="AR230" s="11">
        <v>19.139686239038461</v>
      </c>
      <c r="AS230" s="11">
        <v>22.532742103201247</v>
      </c>
      <c r="AT230" s="11">
        <v>22.618808463308778</v>
      </c>
      <c r="AU230" s="11">
        <v>22.858744443503653</v>
      </c>
      <c r="AV230" s="11">
        <v>24.474631331768578</v>
      </c>
      <c r="AW230" s="11">
        <v>22.447634159328523</v>
      </c>
      <c r="AX230" s="11">
        <v>24.058376272466212</v>
      </c>
      <c r="AY230" s="11">
        <v>23.502031500350217</v>
      </c>
      <c r="AZ230" s="11">
        <v>24.04226588586911</v>
      </c>
      <c r="BA230" s="11"/>
      <c r="BB230" s="11"/>
      <c r="BC230" s="11"/>
      <c r="BD230" s="11"/>
      <c r="BE230" s="11">
        <v>21.702355337959457</v>
      </c>
      <c r="BF230" s="11">
        <v>22.245830045962474</v>
      </c>
      <c r="BG230" s="11">
        <v>22.601411723636627</v>
      </c>
      <c r="BH230" s="11">
        <v>22.897832903020142</v>
      </c>
      <c r="BI230" s="14"/>
      <c r="BJ230" s="14"/>
      <c r="BK230" s="14"/>
      <c r="BL230" s="14"/>
      <c r="BM230" s="14"/>
      <c r="BN230" s="14"/>
      <c r="BO230" s="14"/>
      <c r="BP230" s="14"/>
      <c r="BQ230" s="11"/>
      <c r="BR230" s="11"/>
      <c r="BS230" s="11"/>
      <c r="BT230" s="11"/>
      <c r="BU230" s="11"/>
      <c r="BV230" s="11"/>
      <c r="BW230" s="11"/>
      <c r="BX230" s="11"/>
    </row>
    <row r="231" spans="1:76" x14ac:dyDescent="0.2">
      <c r="A231" s="6" t="s">
        <v>1503</v>
      </c>
      <c r="B231" s="6" t="s">
        <v>1503</v>
      </c>
      <c r="C231" s="4" t="s">
        <v>21</v>
      </c>
      <c r="D231" s="4" t="s">
        <v>1504</v>
      </c>
      <c r="E231" s="9">
        <v>20.399999999999999</v>
      </c>
      <c r="F231" s="11">
        <v>39.840000000000003</v>
      </c>
      <c r="G231" s="62" t="s">
        <v>1505</v>
      </c>
      <c r="K231" s="9">
        <v>7</v>
      </c>
      <c r="L231" s="10">
        <v>7</v>
      </c>
      <c r="M231" s="11">
        <v>21.889260340705054</v>
      </c>
      <c r="N231" s="9">
        <v>10</v>
      </c>
      <c r="O231" s="9">
        <v>10</v>
      </c>
      <c r="P231" s="9">
        <v>3</v>
      </c>
      <c r="Q231" s="9">
        <v>0</v>
      </c>
      <c r="R231" s="9">
        <v>1</v>
      </c>
      <c r="S231" s="9">
        <v>1</v>
      </c>
      <c r="T231" s="9"/>
      <c r="U231" s="9">
        <v>1</v>
      </c>
      <c r="V231" s="38"/>
      <c r="W231" s="9"/>
      <c r="X231" s="38"/>
      <c r="Y231" s="41"/>
      <c r="AA231" s="11"/>
      <c r="AB231" s="11"/>
      <c r="AC231" s="11">
        <v>21.697910456532806</v>
      </c>
      <c r="AD231" s="11">
        <v>21.480678101743603</v>
      </c>
      <c r="AE231" s="11"/>
      <c r="AF231" s="11">
        <v>19.321280868179638</v>
      </c>
      <c r="AG231" s="14"/>
      <c r="AH231" s="11"/>
      <c r="AI231" s="14"/>
      <c r="AJ231" s="14"/>
      <c r="AK231" s="11"/>
      <c r="AL231" s="11"/>
      <c r="AM231" s="11"/>
      <c r="AN231" s="11"/>
      <c r="AO231" s="11"/>
      <c r="AP231" s="11"/>
      <c r="AQ231" s="11"/>
      <c r="AR231" s="11"/>
      <c r="AS231" s="11">
        <v>21.785364659817095</v>
      </c>
      <c r="AT231" s="11"/>
      <c r="AU231" s="11">
        <v>21.419106369076271</v>
      </c>
      <c r="AV231" s="11">
        <v>21.889260340705054</v>
      </c>
      <c r="AW231" s="11">
        <v>21.330739663143998</v>
      </c>
      <c r="AX231" s="11">
        <v>21.623995767413881</v>
      </c>
      <c r="AY231" s="11">
        <v>21.229053485034747</v>
      </c>
      <c r="AZ231" s="11">
        <v>21.738923491381779</v>
      </c>
      <c r="BA231" s="11"/>
      <c r="BB231" s="11"/>
      <c r="BC231" s="11"/>
      <c r="BD231" s="11"/>
      <c r="BE231" s="11"/>
      <c r="BF231" s="11">
        <v>20.061181307454646</v>
      </c>
      <c r="BG231" s="11">
        <v>19.826576416396968</v>
      </c>
      <c r="BH231" s="11">
        <v>18.076084880687304</v>
      </c>
      <c r="BI231" s="14"/>
      <c r="BJ231" s="14"/>
      <c r="BK231" s="14"/>
      <c r="BL231" s="14"/>
      <c r="BM231" s="11"/>
      <c r="BN231" s="11"/>
      <c r="BO231" s="11"/>
      <c r="BP231" s="11"/>
      <c r="BQ231" s="14"/>
      <c r="BR231" s="14"/>
      <c r="BS231" s="14"/>
      <c r="BT231" s="14"/>
      <c r="BU231" s="14"/>
      <c r="BV231" s="14"/>
      <c r="BW231" s="14"/>
      <c r="BX231" s="14"/>
    </row>
    <row r="232" spans="1:76" x14ac:dyDescent="0.2">
      <c r="A232" s="6" t="s">
        <v>2078</v>
      </c>
      <c r="B232" s="6" t="s">
        <v>2078</v>
      </c>
      <c r="C232" s="4" t="s">
        <v>21</v>
      </c>
      <c r="D232" s="4" t="s">
        <v>2079</v>
      </c>
      <c r="E232" s="9">
        <v>23.6</v>
      </c>
      <c r="F232" s="11">
        <v>27.204000000000001</v>
      </c>
      <c r="G232" s="62" t="s">
        <v>2080</v>
      </c>
      <c r="H232" s="62" t="s">
        <v>2530</v>
      </c>
      <c r="K232" s="9">
        <v>4</v>
      </c>
      <c r="L232" s="10">
        <v>4</v>
      </c>
      <c r="M232" s="11">
        <v>21.200900999058337</v>
      </c>
      <c r="N232" s="9">
        <v>5</v>
      </c>
      <c r="O232" s="9">
        <v>3</v>
      </c>
      <c r="P232" s="9">
        <v>1</v>
      </c>
      <c r="Q232" s="9">
        <v>0</v>
      </c>
      <c r="R232" s="9">
        <v>1</v>
      </c>
      <c r="S232" s="38"/>
      <c r="T232" s="9"/>
      <c r="U232" s="9"/>
      <c r="V232" s="9"/>
      <c r="W232" s="9"/>
      <c r="X232" s="9"/>
      <c r="Y232" s="39"/>
      <c r="AA232" s="11">
        <v>18.690843734854205</v>
      </c>
      <c r="AB232" s="11">
        <v>18.599469775218456</v>
      </c>
      <c r="AC232" s="11">
        <v>20.446275303299135</v>
      </c>
      <c r="AD232" s="14"/>
      <c r="AE232" s="11"/>
      <c r="AF232" s="11"/>
      <c r="AG232" s="11"/>
      <c r="AH232" s="11"/>
      <c r="AI232" s="11"/>
      <c r="AJ232" s="11"/>
      <c r="AK232" s="11">
        <v>18.690843734854205</v>
      </c>
      <c r="AL232" s="11"/>
      <c r="AM232" s="11"/>
      <c r="AN232" s="11"/>
      <c r="AO232" s="11"/>
      <c r="AP232" s="11">
        <v>18.599469775218456</v>
      </c>
      <c r="AQ232" s="11"/>
      <c r="AR232" s="11"/>
      <c r="AS232" s="11">
        <v>21.200900999058337</v>
      </c>
      <c r="AT232" s="11"/>
      <c r="AU232" s="11">
        <v>20.499308699518775</v>
      </c>
      <c r="AV232" s="11">
        <v>19.638616211320301</v>
      </c>
      <c r="AW232" s="11"/>
      <c r="AX232" s="11"/>
      <c r="AY232" s="11"/>
      <c r="AZ232" s="11"/>
      <c r="BA232" s="11"/>
      <c r="BB232" s="11"/>
      <c r="BC232" s="11"/>
      <c r="BD232" s="11"/>
      <c r="BE232" s="14"/>
      <c r="BF232" s="14"/>
      <c r="BG232" s="14"/>
      <c r="BH232" s="14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</row>
    <row r="233" spans="1:76" x14ac:dyDescent="0.2">
      <c r="A233" s="6" t="s">
        <v>1029</v>
      </c>
      <c r="B233" s="6" t="s">
        <v>1029</v>
      </c>
      <c r="C233" s="4" t="s">
        <v>21</v>
      </c>
      <c r="D233" s="4" t="s">
        <v>1030</v>
      </c>
      <c r="E233" s="9">
        <v>74.900000000000006</v>
      </c>
      <c r="F233" s="11">
        <v>61.156999999999996</v>
      </c>
      <c r="G233" s="62" t="s">
        <v>1031</v>
      </c>
      <c r="K233" s="9">
        <v>51</v>
      </c>
      <c r="L233" s="10">
        <v>51</v>
      </c>
      <c r="M233" s="11">
        <v>26.553927935650918</v>
      </c>
      <c r="N233" s="9">
        <v>20</v>
      </c>
      <c r="O233" s="9">
        <v>12</v>
      </c>
      <c r="P233" s="9">
        <v>3</v>
      </c>
      <c r="Q233" s="9">
        <v>0</v>
      </c>
      <c r="R233" s="9">
        <v>1</v>
      </c>
      <c r="S233" s="9">
        <v>1</v>
      </c>
      <c r="T233" s="38"/>
      <c r="U233" s="9">
        <v>1</v>
      </c>
      <c r="V233" s="38"/>
      <c r="W233" s="38"/>
      <c r="X233" s="38"/>
      <c r="Y233" s="41"/>
      <c r="AA233" s="11">
        <v>22.508443849452817</v>
      </c>
      <c r="AB233" s="11">
        <v>21.700740540365675</v>
      </c>
      <c r="AC233" s="11">
        <v>25.758247835164202</v>
      </c>
      <c r="AD233" s="11">
        <v>25.535609666104449</v>
      </c>
      <c r="AE233" s="14"/>
      <c r="AF233" s="11">
        <v>24.311315128537828</v>
      </c>
      <c r="AG233" s="14"/>
      <c r="AH233" s="14"/>
      <c r="AI233" s="14"/>
      <c r="AJ233" s="14"/>
      <c r="AK233" s="11">
        <v>22.555154541723887</v>
      </c>
      <c r="AL233" s="11">
        <v>21.898958545300715</v>
      </c>
      <c r="AM233" s="11">
        <v>22.602091694917959</v>
      </c>
      <c r="AN233" s="11">
        <v>22.977570615868693</v>
      </c>
      <c r="AO233" s="11">
        <v>22.263904146519071</v>
      </c>
      <c r="AP233" s="11">
        <v>22.024012828163205</v>
      </c>
      <c r="AQ233" s="11">
        <v>21.314623070773969</v>
      </c>
      <c r="AR233" s="11">
        <v>21.200422116006468</v>
      </c>
      <c r="AS233" s="11">
        <v>25.29680616878446</v>
      </c>
      <c r="AT233" s="11">
        <v>25.229053485034751</v>
      </c>
      <c r="AU233" s="11">
        <v>25.953203751186678</v>
      </c>
      <c r="AV233" s="11">
        <v>26.553927935650918</v>
      </c>
      <c r="AW233" s="11">
        <v>24.642567808569716</v>
      </c>
      <c r="AX233" s="11">
        <v>26.146237391990887</v>
      </c>
      <c r="AY233" s="11">
        <v>25.364527976600279</v>
      </c>
      <c r="AZ233" s="11">
        <v>25.989105487256928</v>
      </c>
      <c r="BA233" s="11"/>
      <c r="BB233" s="11"/>
      <c r="BC233" s="11"/>
      <c r="BD233" s="11"/>
      <c r="BE233" s="11">
        <v>23.84622875907861</v>
      </c>
      <c r="BF233" s="11">
        <v>24.388637480606352</v>
      </c>
      <c r="BG233" s="11">
        <v>24.633893656199984</v>
      </c>
      <c r="BH233" s="11">
        <v>24.376500618266356</v>
      </c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</row>
    <row r="234" spans="1:76" x14ac:dyDescent="0.2">
      <c r="A234" s="6" t="s">
        <v>1104</v>
      </c>
      <c r="B234" s="6" t="s">
        <v>1104</v>
      </c>
      <c r="C234" s="4" t="s">
        <v>21</v>
      </c>
      <c r="D234" s="4" t="s">
        <v>1105</v>
      </c>
      <c r="E234" s="9">
        <v>66</v>
      </c>
      <c r="F234" s="11">
        <v>11.734999999999999</v>
      </c>
      <c r="G234" s="62" t="s">
        <v>1106</v>
      </c>
      <c r="K234" s="9">
        <v>10</v>
      </c>
      <c r="L234" s="10">
        <v>10</v>
      </c>
      <c r="M234" s="11">
        <v>26.739824894123313</v>
      </c>
      <c r="N234" s="9">
        <v>20</v>
      </c>
      <c r="O234" s="9">
        <v>12</v>
      </c>
      <c r="P234" s="9">
        <v>3</v>
      </c>
      <c r="Q234" s="9">
        <v>0</v>
      </c>
      <c r="R234" s="9">
        <v>1</v>
      </c>
      <c r="S234" s="9">
        <v>1</v>
      </c>
      <c r="T234" s="38"/>
      <c r="U234" s="9">
        <v>1</v>
      </c>
      <c r="V234" s="38"/>
      <c r="W234" s="38"/>
      <c r="X234" s="38"/>
      <c r="Y234" s="41"/>
      <c r="AA234" s="11">
        <v>23.863492213274789</v>
      </c>
      <c r="AB234" s="11">
        <v>23.752157901005472</v>
      </c>
      <c r="AC234" s="11">
        <v>25.926825154515708</v>
      </c>
      <c r="AD234" s="11">
        <v>25.625051089147405</v>
      </c>
      <c r="AE234" s="14"/>
      <c r="AF234" s="11">
        <v>25.065467817384956</v>
      </c>
      <c r="AG234" s="14"/>
      <c r="AH234" s="14"/>
      <c r="AI234" s="14"/>
      <c r="AJ234" s="14"/>
      <c r="AK234" s="11">
        <v>23.647022696439894</v>
      </c>
      <c r="AL234" s="11">
        <v>24.003073836671536</v>
      </c>
      <c r="AM234" s="11">
        <v>23.701657581977585</v>
      </c>
      <c r="AN234" s="11">
        <v>24.10221473801014</v>
      </c>
      <c r="AO234" s="11">
        <v>24.411445817995229</v>
      </c>
      <c r="AP234" s="11">
        <v>23.634890795998388</v>
      </c>
      <c r="AQ234" s="11">
        <v>23.410022722740191</v>
      </c>
      <c r="AR234" s="11">
        <v>23.552272267288078</v>
      </c>
      <c r="AS234" s="11">
        <v>24.580149055215941</v>
      </c>
      <c r="AT234" s="11">
        <v>25.835113043999613</v>
      </c>
      <c r="AU234" s="11">
        <v>26.552213624723962</v>
      </c>
      <c r="AV234" s="11">
        <v>26.739824894123313</v>
      </c>
      <c r="AW234" s="11">
        <v>24.807692558196262</v>
      </c>
      <c r="AX234" s="11">
        <v>25.820384864223353</v>
      </c>
      <c r="AY234" s="11">
        <v>25.407820628872017</v>
      </c>
      <c r="AZ234" s="11">
        <v>26.464306305297988</v>
      </c>
      <c r="BA234" s="11"/>
      <c r="BB234" s="11"/>
      <c r="BC234" s="11"/>
      <c r="BD234" s="11"/>
      <c r="BE234" s="11">
        <v>25.067390701827172</v>
      </c>
      <c r="BF234" s="11">
        <v>25.23461865400585</v>
      </c>
      <c r="BG234" s="11">
        <v>25.217747414904622</v>
      </c>
      <c r="BH234" s="11">
        <v>24.742114498802184</v>
      </c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</row>
    <row r="235" spans="1:76" x14ac:dyDescent="0.2">
      <c r="A235" s="6" t="s">
        <v>1181</v>
      </c>
      <c r="B235" s="6" t="s">
        <v>1181</v>
      </c>
      <c r="C235" s="4" t="s">
        <v>21</v>
      </c>
      <c r="D235" s="4" t="s">
        <v>1182</v>
      </c>
      <c r="E235" s="9">
        <v>52.7</v>
      </c>
      <c r="F235" s="11">
        <v>13.845000000000001</v>
      </c>
      <c r="G235" s="62" t="s">
        <v>1183</v>
      </c>
      <c r="K235" s="9">
        <v>7</v>
      </c>
      <c r="L235" s="10">
        <v>7</v>
      </c>
      <c r="M235" s="11">
        <v>26.679761418913635</v>
      </c>
      <c r="N235" s="9">
        <v>19</v>
      </c>
      <c r="O235" s="9">
        <v>12</v>
      </c>
      <c r="P235" s="9">
        <v>3</v>
      </c>
      <c r="Q235" s="9">
        <v>0</v>
      </c>
      <c r="R235" s="9">
        <v>1</v>
      </c>
      <c r="S235" s="9">
        <v>1</v>
      </c>
      <c r="T235" s="38"/>
      <c r="U235" s="9">
        <v>1</v>
      </c>
      <c r="V235" s="38"/>
      <c r="W235" s="38"/>
      <c r="X235" s="38"/>
      <c r="Y235" s="41"/>
      <c r="AA235" s="11">
        <v>22.476135747507357</v>
      </c>
      <c r="AB235" s="11">
        <v>22.304424078068575</v>
      </c>
      <c r="AC235" s="11">
        <v>25.589888677785595</v>
      </c>
      <c r="AD235" s="11">
        <v>25.94181475060071</v>
      </c>
      <c r="AE235" s="14"/>
      <c r="AF235" s="11">
        <v>24.472849964536756</v>
      </c>
      <c r="AG235" s="14"/>
      <c r="AH235" s="14"/>
      <c r="AI235" s="14"/>
      <c r="AJ235" s="14"/>
      <c r="AK235" s="11">
        <v>22.003056674908358</v>
      </c>
      <c r="AL235" s="11"/>
      <c r="AM235" s="11">
        <v>22.771709489766039</v>
      </c>
      <c r="AN235" s="11">
        <v>22.653641077847681</v>
      </c>
      <c r="AO235" s="11">
        <v>22.73739754991302</v>
      </c>
      <c r="AP235" s="11">
        <v>20.941918757493742</v>
      </c>
      <c r="AQ235" s="11">
        <v>22.517804888144582</v>
      </c>
      <c r="AR235" s="11">
        <v>23.020575116722952</v>
      </c>
      <c r="AS235" s="11">
        <v>24.25024694306072</v>
      </c>
      <c r="AT235" s="11">
        <v>25.032966521506708</v>
      </c>
      <c r="AU235" s="11">
        <v>26.39657982766132</v>
      </c>
      <c r="AV235" s="11">
        <v>26.679761418913635</v>
      </c>
      <c r="AW235" s="11">
        <v>24.706724490087986</v>
      </c>
      <c r="AX235" s="11">
        <v>26.576145926342551</v>
      </c>
      <c r="AY235" s="11">
        <v>25.987588434842625</v>
      </c>
      <c r="AZ235" s="11">
        <v>26.496800151129676</v>
      </c>
      <c r="BA235" s="11"/>
      <c r="BB235" s="11"/>
      <c r="BC235" s="11"/>
      <c r="BD235" s="11"/>
      <c r="BE235" s="11">
        <v>23.71481566670229</v>
      </c>
      <c r="BF235" s="11">
        <v>24.802179882368719</v>
      </c>
      <c r="BG235" s="11">
        <v>24.518213233188561</v>
      </c>
      <c r="BH235" s="11">
        <v>24.856191075887455</v>
      </c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</row>
    <row r="236" spans="1:76" x14ac:dyDescent="0.2">
      <c r="A236" s="6" t="s">
        <v>1286</v>
      </c>
      <c r="B236" s="6" t="s">
        <v>1286</v>
      </c>
      <c r="C236" s="4" t="s">
        <v>21</v>
      </c>
      <c r="D236" s="4" t="s">
        <v>1287</v>
      </c>
      <c r="E236" s="9">
        <v>40.299999999999997</v>
      </c>
      <c r="F236" s="11">
        <v>13.737</v>
      </c>
      <c r="G236" s="62" t="s">
        <v>1288</v>
      </c>
      <c r="K236" s="9">
        <v>5</v>
      </c>
      <c r="L236" s="10">
        <v>5</v>
      </c>
      <c r="M236" s="11">
        <v>26.04651855184385</v>
      </c>
      <c r="N236" s="9">
        <v>19</v>
      </c>
      <c r="O236" s="9">
        <v>12</v>
      </c>
      <c r="P236" s="9">
        <v>3</v>
      </c>
      <c r="Q236" s="9">
        <v>0</v>
      </c>
      <c r="R236" s="9">
        <v>1</v>
      </c>
      <c r="S236" s="9">
        <v>1</v>
      </c>
      <c r="T236" s="38"/>
      <c r="U236" s="9">
        <v>1</v>
      </c>
      <c r="V236" s="38"/>
      <c r="W236" s="38"/>
      <c r="X236" s="38"/>
      <c r="Y236" s="41"/>
      <c r="AA236" s="11">
        <v>20.415726997738311</v>
      </c>
      <c r="AB236" s="11">
        <v>20.399609916571752</v>
      </c>
      <c r="AC236" s="11">
        <v>24.687546721663512</v>
      </c>
      <c r="AD236" s="11">
        <v>24.70920387943325</v>
      </c>
      <c r="AE236" s="14"/>
      <c r="AF236" s="11">
        <v>23.344371965918896</v>
      </c>
      <c r="AG236" s="14"/>
      <c r="AH236" s="14"/>
      <c r="AI236" s="14"/>
      <c r="AJ236" s="14"/>
      <c r="AK236" s="11">
        <v>19.988152097690545</v>
      </c>
      <c r="AL236" s="11">
        <v>20.895930232570908</v>
      </c>
      <c r="AM236" s="11">
        <v>19.681248708076332</v>
      </c>
      <c r="AN236" s="11">
        <v>21.097576952615469</v>
      </c>
      <c r="AO236" s="11">
        <v>20.27355431655279</v>
      </c>
      <c r="AP236" s="11">
        <v>21.046601812270417</v>
      </c>
      <c r="AQ236" s="11">
        <v>19.878673620892048</v>
      </c>
      <c r="AR236" s="11"/>
      <c r="AS236" s="11">
        <v>23.303824217769961</v>
      </c>
      <c r="AT236" s="11">
        <v>24.283479530427254</v>
      </c>
      <c r="AU236" s="11">
        <v>25.116364586612995</v>
      </c>
      <c r="AV236" s="11">
        <v>26.04651855184385</v>
      </c>
      <c r="AW236" s="11">
        <v>23.194121996643467</v>
      </c>
      <c r="AX236" s="11">
        <v>25.864881536877057</v>
      </c>
      <c r="AY236" s="11">
        <v>23.873895394808734</v>
      </c>
      <c r="AZ236" s="11">
        <v>25.90391658940375</v>
      </c>
      <c r="BA236" s="11"/>
      <c r="BB236" s="11"/>
      <c r="BC236" s="11"/>
      <c r="BD236" s="11"/>
      <c r="BE236" s="11">
        <v>21.948492713581995</v>
      </c>
      <c r="BF236" s="11">
        <v>22.663924610157192</v>
      </c>
      <c r="BG236" s="11">
        <v>24.294529325713999</v>
      </c>
      <c r="BH236" s="11">
        <v>24.470541214222401</v>
      </c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</row>
    <row r="237" spans="1:76" x14ac:dyDescent="0.2">
      <c r="A237" s="6" t="s">
        <v>1074</v>
      </c>
      <c r="B237" s="6" t="s">
        <v>1074</v>
      </c>
      <c r="C237" s="4" t="s">
        <v>21</v>
      </c>
      <c r="D237" s="4" t="s">
        <v>1075</v>
      </c>
      <c r="E237" s="9">
        <v>69.5</v>
      </c>
      <c r="F237" s="11">
        <v>13.099</v>
      </c>
      <c r="G237" s="62" t="s">
        <v>1076</v>
      </c>
      <c r="K237" s="9">
        <v>15</v>
      </c>
      <c r="L237" s="10">
        <v>15</v>
      </c>
      <c r="M237" s="11">
        <v>28.093708096869012</v>
      </c>
      <c r="N237" s="9">
        <v>24</v>
      </c>
      <c r="O237" s="9">
        <v>16</v>
      </c>
      <c r="P237" s="9">
        <v>3</v>
      </c>
      <c r="Q237" s="9">
        <v>1</v>
      </c>
      <c r="R237" s="9">
        <v>1</v>
      </c>
      <c r="S237" s="9">
        <v>1</v>
      </c>
      <c r="T237" s="38"/>
      <c r="U237" s="9">
        <v>1</v>
      </c>
      <c r="V237" s="38"/>
      <c r="W237" s="9">
        <v>1</v>
      </c>
      <c r="X237" s="38"/>
      <c r="Y237" s="41"/>
      <c r="AA237" s="11">
        <v>23.454645566969294</v>
      </c>
      <c r="AB237" s="11">
        <v>23.927997765650733</v>
      </c>
      <c r="AC237" s="11">
        <v>26.551095252883634</v>
      </c>
      <c r="AD237" s="11">
        <v>27.087223303282194</v>
      </c>
      <c r="AE237" s="14"/>
      <c r="AF237" s="11">
        <v>24.904788224782656</v>
      </c>
      <c r="AG237" s="14"/>
      <c r="AH237" s="11">
        <v>22.505947914341832</v>
      </c>
      <c r="AI237" s="14"/>
      <c r="AJ237" s="14"/>
      <c r="AK237" s="11">
        <v>24.339261217989854</v>
      </c>
      <c r="AL237" s="11">
        <v>23.541678016540594</v>
      </c>
      <c r="AM237" s="11">
        <v>22.957890601430734</v>
      </c>
      <c r="AN237" s="11">
        <v>22.979752431916001</v>
      </c>
      <c r="AO237" s="11">
        <v>23.770822756367547</v>
      </c>
      <c r="AP237" s="11">
        <v>23.171088816222291</v>
      </c>
      <c r="AQ237" s="11">
        <v>24.609076811588896</v>
      </c>
      <c r="AR237" s="11">
        <v>24.1610026784242</v>
      </c>
      <c r="AS237" s="11">
        <v>25.419537194188681</v>
      </c>
      <c r="AT237" s="11">
        <v>26.275988765612706</v>
      </c>
      <c r="AU237" s="11">
        <v>27.368613162779514</v>
      </c>
      <c r="AV237" s="11">
        <v>27.140241888953643</v>
      </c>
      <c r="AW237" s="11">
        <v>25.051464203477742</v>
      </c>
      <c r="AX237" s="11">
        <v>28.093708096869012</v>
      </c>
      <c r="AY237" s="11">
        <v>27.58656254228789</v>
      </c>
      <c r="AZ237" s="11">
        <v>27.617158370494117</v>
      </c>
      <c r="BA237" s="11"/>
      <c r="BB237" s="11"/>
      <c r="BC237" s="11"/>
      <c r="BD237" s="11"/>
      <c r="BE237" s="11">
        <v>24.735415542046329</v>
      </c>
      <c r="BF237" s="11">
        <v>25.372387916389965</v>
      </c>
      <c r="BG237" s="11">
        <v>25.350500592311423</v>
      </c>
      <c r="BH237" s="11">
        <v>24.160848848382912</v>
      </c>
      <c r="BI237" s="11"/>
      <c r="BJ237" s="11"/>
      <c r="BK237" s="11"/>
      <c r="BL237" s="11"/>
      <c r="BM237" s="11">
        <v>22.517420457787502</v>
      </c>
      <c r="BN237" s="11">
        <v>21.543637927612583</v>
      </c>
      <c r="BO237" s="11">
        <v>22.826851799464787</v>
      </c>
      <c r="BP237" s="11">
        <v>23.13588147250244</v>
      </c>
      <c r="BQ237" s="11"/>
      <c r="BR237" s="11"/>
      <c r="BS237" s="11"/>
      <c r="BT237" s="11"/>
      <c r="BU237" s="11"/>
      <c r="BV237" s="11"/>
      <c r="BW237" s="11"/>
      <c r="BX237" s="11"/>
    </row>
    <row r="238" spans="1:76" x14ac:dyDescent="0.2">
      <c r="A238" s="6" t="s">
        <v>1187</v>
      </c>
      <c r="B238" s="6" t="s">
        <v>1187</v>
      </c>
      <c r="C238" s="4" t="s">
        <v>21</v>
      </c>
      <c r="D238" s="4" t="s">
        <v>1188</v>
      </c>
      <c r="E238" s="9">
        <v>51.5</v>
      </c>
      <c r="F238" s="11">
        <v>11.58</v>
      </c>
      <c r="G238" s="62" t="s">
        <v>1189</v>
      </c>
      <c r="K238" s="9">
        <v>5</v>
      </c>
      <c r="L238" s="10">
        <v>5</v>
      </c>
      <c r="M238" s="11">
        <v>26.774170340943723</v>
      </c>
      <c r="N238" s="9">
        <v>27</v>
      </c>
      <c r="O238" s="9">
        <v>22</v>
      </c>
      <c r="P238" s="9">
        <v>3</v>
      </c>
      <c r="Q238" s="9">
        <v>3</v>
      </c>
      <c r="R238" s="9">
        <v>1</v>
      </c>
      <c r="S238" s="9">
        <v>1</v>
      </c>
      <c r="T238" s="9"/>
      <c r="U238" s="9">
        <v>1</v>
      </c>
      <c r="V238" s="38"/>
      <c r="W238" s="9">
        <v>1</v>
      </c>
      <c r="X238" s="9">
        <v>1</v>
      </c>
      <c r="Y238" s="39">
        <v>1</v>
      </c>
      <c r="AA238" s="11">
        <v>21.396259925896643</v>
      </c>
      <c r="AB238" s="11">
        <v>21.372771365593387</v>
      </c>
      <c r="AC238" s="11">
        <v>25.543182743209861</v>
      </c>
      <c r="AD238" s="11">
        <v>25.293251550335576</v>
      </c>
      <c r="AE238" s="11"/>
      <c r="AF238" s="11">
        <v>23.010062565628832</v>
      </c>
      <c r="AG238" s="14"/>
      <c r="AH238" s="11">
        <v>21.372940044505686</v>
      </c>
      <c r="AI238" s="11">
        <v>22.983840863857139</v>
      </c>
      <c r="AJ238" s="11">
        <v>23.619015333899895</v>
      </c>
      <c r="AK238" s="11">
        <v>21.577869497335733</v>
      </c>
      <c r="AL238" s="11"/>
      <c r="AM238" s="11">
        <v>21.402964158256388</v>
      </c>
      <c r="AN238" s="11">
        <v>21.207946122097812</v>
      </c>
      <c r="AO238" s="11"/>
      <c r="AP238" s="11">
        <v>21.321300565718598</v>
      </c>
      <c r="AQ238" s="11">
        <v>21.424242165468176</v>
      </c>
      <c r="AR238" s="11"/>
      <c r="AS238" s="11">
        <v>23.411833691378636</v>
      </c>
      <c r="AT238" s="11">
        <v>25.647873609168592</v>
      </c>
      <c r="AU238" s="11">
        <v>26.774170340943723</v>
      </c>
      <c r="AV238" s="11">
        <v>26.338853331348488</v>
      </c>
      <c r="AW238" s="11">
        <v>24.200452050854658</v>
      </c>
      <c r="AX238" s="11">
        <v>25.699382245931911</v>
      </c>
      <c r="AY238" s="11">
        <v>25.527847792154351</v>
      </c>
      <c r="AZ238" s="11">
        <v>25.745324112401388</v>
      </c>
      <c r="BA238" s="14"/>
      <c r="BB238" s="14"/>
      <c r="BC238" s="14"/>
      <c r="BD238" s="14"/>
      <c r="BE238" s="11">
        <v>21.226821392591869</v>
      </c>
      <c r="BF238" s="11">
        <v>23.725048329850875</v>
      </c>
      <c r="BG238" s="11">
        <v>24.62784065325004</v>
      </c>
      <c r="BH238" s="11">
        <v>22.460539886822541</v>
      </c>
      <c r="BI238" s="11"/>
      <c r="BJ238" s="11"/>
      <c r="BK238" s="11"/>
      <c r="BL238" s="11"/>
      <c r="BM238" s="11">
        <v>22.068416173517058</v>
      </c>
      <c r="BN238" s="11">
        <v>19.651268965056644</v>
      </c>
      <c r="BO238" s="11"/>
      <c r="BP238" s="11">
        <v>22.399134994943356</v>
      </c>
      <c r="BQ238" s="11">
        <v>21.461039729200436</v>
      </c>
      <c r="BR238" s="11">
        <v>23.188216959204851</v>
      </c>
      <c r="BS238" s="11">
        <v>24.438348209891952</v>
      </c>
      <c r="BT238" s="11">
        <v>22.847758557131307</v>
      </c>
      <c r="BU238" s="11">
        <v>23.089921755619425</v>
      </c>
      <c r="BV238" s="11"/>
      <c r="BW238" s="11">
        <v>23.361184533525911</v>
      </c>
      <c r="BX238" s="11">
        <v>24.405939712554346</v>
      </c>
    </row>
    <row r="239" spans="1:76" x14ac:dyDescent="0.2">
      <c r="A239" s="6" t="s">
        <v>475</v>
      </c>
      <c r="B239" s="6" t="s">
        <v>475</v>
      </c>
      <c r="C239" s="4" t="s">
        <v>21</v>
      </c>
      <c r="D239" s="4" t="s">
        <v>476</v>
      </c>
      <c r="E239" s="9">
        <v>60.7</v>
      </c>
      <c r="F239" s="11">
        <v>10.269</v>
      </c>
      <c r="G239" s="62" t="s">
        <v>477</v>
      </c>
      <c r="K239" s="9">
        <v>5</v>
      </c>
      <c r="L239" s="10">
        <v>5</v>
      </c>
      <c r="M239" s="11">
        <v>24.654854074101813</v>
      </c>
      <c r="N239" s="9">
        <v>23</v>
      </c>
      <c r="O239" s="9">
        <v>15</v>
      </c>
      <c r="P239" s="37">
        <v>4</v>
      </c>
      <c r="Q239" s="9">
        <v>0</v>
      </c>
      <c r="R239" s="9">
        <v>1</v>
      </c>
      <c r="S239" s="9">
        <v>1</v>
      </c>
      <c r="T239" s="9">
        <v>1</v>
      </c>
      <c r="U239" s="9">
        <v>1</v>
      </c>
      <c r="V239" s="38"/>
      <c r="W239" s="38"/>
      <c r="X239" s="9"/>
      <c r="Y239" s="41"/>
      <c r="AA239" s="11">
        <v>22.459648699214029</v>
      </c>
      <c r="AB239" s="11">
        <v>22.774335037507949</v>
      </c>
      <c r="AC239" s="11">
        <v>24.00384577307435</v>
      </c>
      <c r="AD239" s="11">
        <v>23.068190217715898</v>
      </c>
      <c r="AE239" s="11">
        <v>23.441774749756828</v>
      </c>
      <c r="AF239" s="11">
        <v>23.087477380046256</v>
      </c>
      <c r="AG239" s="14"/>
      <c r="AH239" s="14"/>
      <c r="AI239" s="11"/>
      <c r="AJ239" s="14"/>
      <c r="AK239" s="11">
        <v>19.732694107217586</v>
      </c>
      <c r="AL239" s="11">
        <v>23.438475123904865</v>
      </c>
      <c r="AM239" s="11">
        <v>23.182742288294268</v>
      </c>
      <c r="AN239" s="11">
        <v>23.484683277439402</v>
      </c>
      <c r="AO239" s="11">
        <v>24.654854074101813</v>
      </c>
      <c r="AP239" s="11">
        <v>23.379940963936225</v>
      </c>
      <c r="AQ239" s="11">
        <v>22.41359074397932</v>
      </c>
      <c r="AR239" s="11">
        <v>20.648954368014433</v>
      </c>
      <c r="AS239" s="11">
        <v>22.730821692884813</v>
      </c>
      <c r="AT239" s="11">
        <v>24.483945640419044</v>
      </c>
      <c r="AU239" s="11">
        <v>24.182378591300878</v>
      </c>
      <c r="AV239" s="11">
        <v>24.618237167692666</v>
      </c>
      <c r="AW239" s="11">
        <v>22.684638199572721</v>
      </c>
      <c r="AX239" s="11">
        <v>23.303963534562197</v>
      </c>
      <c r="AY239" s="11">
        <v>23.009751406935443</v>
      </c>
      <c r="AZ239" s="11">
        <v>23.274407729793225</v>
      </c>
      <c r="BA239" s="11"/>
      <c r="BB239" s="11">
        <v>22.24353662035589</v>
      </c>
      <c r="BC239" s="11">
        <v>24.560575402751354</v>
      </c>
      <c r="BD239" s="11">
        <v>23.521212226163239</v>
      </c>
      <c r="BE239" s="11">
        <v>22.82617294346749</v>
      </c>
      <c r="BF239" s="11">
        <v>23.357162146977235</v>
      </c>
      <c r="BG239" s="11">
        <v>22.785444485802888</v>
      </c>
      <c r="BH239" s="11">
        <v>23.38112994393741</v>
      </c>
      <c r="BI239" s="14"/>
      <c r="BJ239" s="14"/>
      <c r="BK239" s="14"/>
      <c r="BL239" s="14"/>
      <c r="BM239" s="11"/>
      <c r="BN239" s="11"/>
      <c r="BO239" s="11"/>
      <c r="BP239" s="11"/>
      <c r="BQ239" s="11"/>
      <c r="BR239" s="11"/>
      <c r="BS239" s="11"/>
      <c r="BT239" s="11"/>
      <c r="BU239" s="14"/>
      <c r="BV239" s="14"/>
      <c r="BW239" s="14"/>
      <c r="BX239" s="14"/>
    </row>
    <row r="240" spans="1:76" x14ac:dyDescent="0.2">
      <c r="A240" s="6" t="s">
        <v>2051</v>
      </c>
      <c r="B240" s="6" t="s">
        <v>2051</v>
      </c>
      <c r="C240" s="4" t="s">
        <v>21</v>
      </c>
      <c r="D240" s="4" t="s">
        <v>2052</v>
      </c>
      <c r="E240" s="9">
        <v>58.5</v>
      </c>
      <c r="F240" s="11">
        <v>9.1904000000000003</v>
      </c>
      <c r="G240" s="62" t="s">
        <v>2053</v>
      </c>
      <c r="K240" s="9">
        <v>4</v>
      </c>
      <c r="L240" s="10">
        <v>4</v>
      </c>
      <c r="M240" s="11">
        <v>25.434662838481511</v>
      </c>
      <c r="N240" s="9">
        <v>12</v>
      </c>
      <c r="O240" s="9">
        <v>4</v>
      </c>
      <c r="P240" s="9">
        <v>1</v>
      </c>
      <c r="Q240" s="9">
        <v>0</v>
      </c>
      <c r="R240" s="37">
        <v>1</v>
      </c>
      <c r="S240" s="37"/>
      <c r="T240" s="38"/>
      <c r="U240" s="38"/>
      <c r="V240" s="9"/>
      <c r="W240" s="9"/>
      <c r="X240" s="38"/>
      <c r="Y240" s="39"/>
      <c r="AA240" s="11">
        <v>24.191701972388156</v>
      </c>
      <c r="AB240" s="11">
        <v>23.809961190671601</v>
      </c>
      <c r="AC240" s="11">
        <v>24.792661774537997</v>
      </c>
      <c r="AD240" s="14"/>
      <c r="AE240" s="14"/>
      <c r="AF240" s="14"/>
      <c r="AG240" s="11"/>
      <c r="AH240" s="11"/>
      <c r="AI240" s="14"/>
      <c r="AJ240" s="11"/>
      <c r="AK240" s="11">
        <v>23.69029813778204</v>
      </c>
      <c r="AL240" s="11">
        <v>24.434853692196825</v>
      </c>
      <c r="AM240" s="11">
        <v>24.868818787706243</v>
      </c>
      <c r="AN240" s="11">
        <v>23.77283727186752</v>
      </c>
      <c r="AO240" s="11">
        <v>24.665194067732408</v>
      </c>
      <c r="AP240" s="11">
        <v>23.90545531727695</v>
      </c>
      <c r="AQ240" s="11">
        <v>23.613579960124866</v>
      </c>
      <c r="AR240" s="11">
        <v>23.055615417552175</v>
      </c>
      <c r="AS240" s="11">
        <v>23.65283184671361</v>
      </c>
      <c r="AT240" s="11">
        <v>25.434662838481511</v>
      </c>
      <c r="AU240" s="11">
        <v>24.951048103027805</v>
      </c>
      <c r="AV240" s="11">
        <v>25.132104309929069</v>
      </c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4"/>
      <c r="BR240" s="14"/>
      <c r="BS240" s="14"/>
      <c r="BT240" s="14"/>
      <c r="BU240" s="11"/>
      <c r="BV240" s="11"/>
      <c r="BW240" s="11"/>
      <c r="BX240" s="11"/>
    </row>
    <row r="241" spans="1:76" x14ac:dyDescent="0.2">
      <c r="A241" s="6" t="s">
        <v>1301</v>
      </c>
      <c r="B241" s="6" t="s">
        <v>1301</v>
      </c>
      <c r="C241" s="4" t="s">
        <v>21</v>
      </c>
      <c r="D241" s="4" t="s">
        <v>1302</v>
      </c>
      <c r="E241" s="9">
        <v>39.299999999999997</v>
      </c>
      <c r="F241" s="11">
        <v>9.7042999999999999</v>
      </c>
      <c r="G241" s="62" t="s">
        <v>1303</v>
      </c>
      <c r="K241" s="9">
        <v>4</v>
      </c>
      <c r="L241" s="10">
        <v>4</v>
      </c>
      <c r="M241" s="11">
        <v>27.483853409267688</v>
      </c>
      <c r="N241" s="9">
        <v>19</v>
      </c>
      <c r="O241" s="9">
        <v>12</v>
      </c>
      <c r="P241" s="9">
        <v>3</v>
      </c>
      <c r="Q241" s="9">
        <v>0</v>
      </c>
      <c r="R241" s="9">
        <v>1</v>
      </c>
      <c r="S241" s="9">
        <v>1</v>
      </c>
      <c r="T241" s="38"/>
      <c r="U241" s="9">
        <v>1</v>
      </c>
      <c r="V241" s="9"/>
      <c r="W241" s="9"/>
      <c r="X241" s="38"/>
      <c r="Y241" s="41"/>
      <c r="AA241" s="11">
        <v>22.982073581503769</v>
      </c>
      <c r="AB241" s="11">
        <v>22.435755878153639</v>
      </c>
      <c r="AC241" s="11">
        <v>26.416895204363286</v>
      </c>
      <c r="AD241" s="11">
        <v>25.91492618338463</v>
      </c>
      <c r="AE241" s="14"/>
      <c r="AF241" s="11">
        <v>25.389535563308215</v>
      </c>
      <c r="AG241" s="11"/>
      <c r="AH241" s="11"/>
      <c r="AI241" s="14"/>
      <c r="AJ241" s="14"/>
      <c r="AK241" s="11">
        <v>24.49038721254734</v>
      </c>
      <c r="AL241" s="11">
        <v>21.617239658642013</v>
      </c>
      <c r="AM241" s="11">
        <v>23.901778019572291</v>
      </c>
      <c r="AN241" s="11">
        <v>21.918889435253426</v>
      </c>
      <c r="AO241" s="11">
        <v>21.951128164042736</v>
      </c>
      <c r="AP241" s="11">
        <v>23.907748877648231</v>
      </c>
      <c r="AQ241" s="11"/>
      <c r="AR241" s="11">
        <v>21.44839059276995</v>
      </c>
      <c r="AS241" s="11">
        <v>24.583481313969958</v>
      </c>
      <c r="AT241" s="11">
        <v>26.123249650067621</v>
      </c>
      <c r="AU241" s="11">
        <v>27.483853409267688</v>
      </c>
      <c r="AV241" s="11">
        <v>27.476996444147879</v>
      </c>
      <c r="AW241" s="11">
        <v>24.802179882368719</v>
      </c>
      <c r="AX241" s="11">
        <v>27.203311704993894</v>
      </c>
      <c r="AY241" s="11">
        <v>25.646555853716226</v>
      </c>
      <c r="AZ241" s="11">
        <v>26.00765729245968</v>
      </c>
      <c r="BA241" s="11"/>
      <c r="BB241" s="11"/>
      <c r="BC241" s="11"/>
      <c r="BD241" s="11"/>
      <c r="BE241" s="11">
        <v>26.03689045467317</v>
      </c>
      <c r="BF241" s="11">
        <v>24.921388789441771</v>
      </c>
      <c r="BG241" s="11">
        <v>25.274123314801493</v>
      </c>
      <c r="BH241" s="11">
        <v>25.325739694316418</v>
      </c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</row>
    <row r="242" spans="1:76" x14ac:dyDescent="0.2">
      <c r="A242" s="6" t="s">
        <v>1163</v>
      </c>
      <c r="B242" s="6" t="s">
        <v>1163</v>
      </c>
      <c r="C242" s="4" t="s">
        <v>21</v>
      </c>
      <c r="D242" s="4" t="s">
        <v>1164</v>
      </c>
      <c r="E242" s="9">
        <v>57.3</v>
      </c>
      <c r="F242" s="11">
        <v>8.9863</v>
      </c>
      <c r="G242" s="62" t="s">
        <v>1165</v>
      </c>
      <c r="K242" s="9">
        <v>6</v>
      </c>
      <c r="L242" s="10">
        <v>6</v>
      </c>
      <c r="M242" s="11">
        <v>28.35909094000673</v>
      </c>
      <c r="N242" s="9">
        <v>20</v>
      </c>
      <c r="O242" s="9">
        <v>12</v>
      </c>
      <c r="P242" s="9">
        <v>3</v>
      </c>
      <c r="Q242" s="9">
        <v>0</v>
      </c>
      <c r="R242" s="9">
        <v>1</v>
      </c>
      <c r="S242" s="9">
        <v>1</v>
      </c>
      <c r="T242" s="38"/>
      <c r="U242" s="9">
        <v>1</v>
      </c>
      <c r="V242" s="38"/>
      <c r="W242" s="38"/>
      <c r="X242" s="38"/>
      <c r="Y242" s="41"/>
      <c r="AA242" s="11">
        <v>23.753081531473558</v>
      </c>
      <c r="AB242" s="11">
        <v>22.938906352677641</v>
      </c>
      <c r="AC242" s="11">
        <v>27.31242970408082</v>
      </c>
      <c r="AD242" s="11">
        <v>26.228384106431434</v>
      </c>
      <c r="AE242" s="14"/>
      <c r="AF242" s="11">
        <v>24.832051414904878</v>
      </c>
      <c r="AG242" s="14"/>
      <c r="AH242" s="14"/>
      <c r="AI242" s="14"/>
      <c r="AJ242" s="14"/>
      <c r="AK242" s="11">
        <v>24.019201129419589</v>
      </c>
      <c r="AL242" s="11">
        <v>23.744580117929793</v>
      </c>
      <c r="AM242" s="11">
        <v>23.805381767683262</v>
      </c>
      <c r="AN242" s="11">
        <v>23.44316311086159</v>
      </c>
      <c r="AO242" s="11">
        <v>22.985253393427474</v>
      </c>
      <c r="AP242" s="11">
        <v>23.793523933469043</v>
      </c>
      <c r="AQ242" s="11">
        <v>22.778462996027649</v>
      </c>
      <c r="AR242" s="11">
        <v>22.198385087786392</v>
      </c>
      <c r="AS242" s="11">
        <v>25.832821653967329</v>
      </c>
      <c r="AT242" s="11">
        <v>27.057137021102204</v>
      </c>
      <c r="AU242" s="11">
        <v>28.35909094000673</v>
      </c>
      <c r="AV242" s="11">
        <v>28.000669201247003</v>
      </c>
      <c r="AW242" s="11">
        <v>25.183855540323961</v>
      </c>
      <c r="AX242" s="11">
        <v>26.49365831932521</v>
      </c>
      <c r="AY242" s="11">
        <v>26.400933623029015</v>
      </c>
      <c r="AZ242" s="11">
        <v>26.835088943047552</v>
      </c>
      <c r="BA242" s="11"/>
      <c r="BB242" s="11"/>
      <c r="BC242" s="11"/>
      <c r="BD242" s="11"/>
      <c r="BE242" s="11">
        <v>24.180558729765476</v>
      </c>
      <c r="BF242" s="11">
        <v>24.888043468300669</v>
      </c>
      <c r="BG242" s="11">
        <v>25.421721490083428</v>
      </c>
      <c r="BH242" s="11">
        <v>24.837881971469944</v>
      </c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</row>
    <row r="243" spans="1:76" x14ac:dyDescent="0.2">
      <c r="A243" s="6" t="s">
        <v>1758</v>
      </c>
      <c r="B243" s="6" t="s">
        <v>1758</v>
      </c>
      <c r="C243" s="4" t="s">
        <v>21</v>
      </c>
      <c r="D243" s="4" t="s">
        <v>1759</v>
      </c>
      <c r="E243" s="9">
        <v>48.9</v>
      </c>
      <c r="F243" s="11">
        <v>10.43</v>
      </c>
      <c r="G243" s="62" t="s">
        <v>1760</v>
      </c>
      <c r="K243" s="9">
        <v>5</v>
      </c>
      <c r="L243" s="10">
        <v>5</v>
      </c>
      <c r="M243" s="11">
        <v>24.526236542328999</v>
      </c>
      <c r="N243" s="9">
        <v>12</v>
      </c>
      <c r="O243" s="9">
        <v>7</v>
      </c>
      <c r="P243" s="9">
        <v>2</v>
      </c>
      <c r="Q243" s="9">
        <v>0</v>
      </c>
      <c r="R243" s="9">
        <v>1</v>
      </c>
      <c r="S243" s="9">
        <v>1</v>
      </c>
      <c r="T243" s="9"/>
      <c r="U243" s="9"/>
      <c r="V243" s="38"/>
      <c r="W243" s="38"/>
      <c r="X243" s="38"/>
      <c r="Y243" s="41"/>
      <c r="AA243" s="11">
        <v>19.742990276103484</v>
      </c>
      <c r="AB243" s="11">
        <v>21.809194894948032</v>
      </c>
      <c r="AC243" s="11">
        <v>21.870056644884777</v>
      </c>
      <c r="AD243" s="11">
        <v>23.620010064347408</v>
      </c>
      <c r="AE243" s="11"/>
      <c r="AF243" s="11"/>
      <c r="AG243" s="14"/>
      <c r="AH243" s="14"/>
      <c r="AI243" s="14"/>
      <c r="AJ243" s="14"/>
      <c r="AK243" s="11"/>
      <c r="AL243" s="11"/>
      <c r="AM243" s="11"/>
      <c r="AN243" s="11">
        <v>19.742990276103484</v>
      </c>
      <c r="AO243" s="11">
        <v>22.895874777359939</v>
      </c>
      <c r="AP243" s="11">
        <v>20.332106498907905</v>
      </c>
      <c r="AQ243" s="11">
        <v>21.614051976329911</v>
      </c>
      <c r="AR243" s="11">
        <v>22.394746327194365</v>
      </c>
      <c r="AS243" s="11">
        <v>21.895893262667109</v>
      </c>
      <c r="AT243" s="11">
        <v>20.111461739857724</v>
      </c>
      <c r="AU243" s="11">
        <v>22.266251249259899</v>
      </c>
      <c r="AV243" s="11">
        <v>23.206620327754383</v>
      </c>
      <c r="AW243" s="11"/>
      <c r="AX243" s="11">
        <v>24.526236542328999</v>
      </c>
      <c r="AY243" s="11">
        <v>23.927866918513651</v>
      </c>
      <c r="AZ243" s="11">
        <v>22.405926732199575</v>
      </c>
      <c r="BA243" s="14"/>
      <c r="BB243" s="14"/>
      <c r="BC243" s="14"/>
      <c r="BD243" s="14"/>
      <c r="BE243" s="14"/>
      <c r="BF243" s="14"/>
      <c r="BG243" s="14"/>
      <c r="BH243" s="14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</row>
    <row r="244" spans="1:76" x14ac:dyDescent="0.2">
      <c r="A244" s="6" t="s">
        <v>1013</v>
      </c>
      <c r="B244" s="6" t="s">
        <v>1013</v>
      </c>
      <c r="C244" s="4" t="s">
        <v>21</v>
      </c>
      <c r="D244" s="4" t="s">
        <v>1014</v>
      </c>
      <c r="E244" s="9">
        <v>76.3</v>
      </c>
      <c r="F244" s="11">
        <v>26.742999999999999</v>
      </c>
      <c r="G244" s="62" t="s">
        <v>1015</v>
      </c>
      <c r="K244" s="9">
        <v>20</v>
      </c>
      <c r="L244" s="10">
        <v>20</v>
      </c>
      <c r="M244" s="11">
        <v>26.580034012351486</v>
      </c>
      <c r="N244" s="9">
        <v>20</v>
      </c>
      <c r="O244" s="9">
        <v>12</v>
      </c>
      <c r="P244" s="9">
        <v>3</v>
      </c>
      <c r="Q244" s="9">
        <v>0</v>
      </c>
      <c r="R244" s="9">
        <v>1</v>
      </c>
      <c r="S244" s="9">
        <v>1</v>
      </c>
      <c r="T244" s="38"/>
      <c r="U244" s="9">
        <v>1</v>
      </c>
      <c r="V244" s="38"/>
      <c r="W244" s="38"/>
      <c r="X244" s="38"/>
      <c r="Y244" s="41"/>
      <c r="AA244" s="11">
        <v>20.155245214986714</v>
      </c>
      <c r="AB244" s="11">
        <v>20.352994347490238</v>
      </c>
      <c r="AC244" s="11">
        <v>25.718010600976399</v>
      </c>
      <c r="AD244" s="11">
        <v>25.72441948500974</v>
      </c>
      <c r="AE244" s="14"/>
      <c r="AF244" s="11">
        <v>24.78144289775749</v>
      </c>
      <c r="AG244" s="14"/>
      <c r="AH244" s="14"/>
      <c r="AI244" s="14"/>
      <c r="AJ244" s="14"/>
      <c r="AK244" s="11">
        <v>21.709903323444095</v>
      </c>
      <c r="AL244" s="11">
        <v>18.123686967451732</v>
      </c>
      <c r="AM244" s="11">
        <v>20.378248280552622</v>
      </c>
      <c r="AN244" s="11">
        <v>20.409142288498408</v>
      </c>
      <c r="AO244" s="11">
        <v>18.409846678870835</v>
      </c>
      <c r="AP244" s="11">
        <v>20.490717717061433</v>
      </c>
      <c r="AQ244" s="11">
        <v>21.421830618114747</v>
      </c>
      <c r="AR244" s="11">
        <v>21.089582375913942</v>
      </c>
      <c r="AS244" s="11">
        <v>24.75913357597431</v>
      </c>
      <c r="AT244" s="11">
        <v>25.372487555759733</v>
      </c>
      <c r="AU244" s="11">
        <v>26.160387259820055</v>
      </c>
      <c r="AV244" s="11">
        <v>26.580034012351486</v>
      </c>
      <c r="AW244" s="11">
        <v>24.930350781556935</v>
      </c>
      <c r="AX244" s="11">
        <v>26.022506662493004</v>
      </c>
      <c r="AY244" s="11">
        <v>25.584657256554056</v>
      </c>
      <c r="AZ244" s="11">
        <v>26.360163239434968</v>
      </c>
      <c r="BA244" s="11"/>
      <c r="BB244" s="11"/>
      <c r="BC244" s="11"/>
      <c r="BD244" s="11"/>
      <c r="BE244" s="11">
        <v>25.218191013967505</v>
      </c>
      <c r="BF244" s="11">
        <v>24.75184966582605</v>
      </c>
      <c r="BG244" s="11">
        <v>24.631286759547809</v>
      </c>
      <c r="BH244" s="11">
        <v>24.524444151688595</v>
      </c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</row>
    <row r="245" spans="1:76" x14ac:dyDescent="0.2">
      <c r="A245" s="6" t="s">
        <v>27</v>
      </c>
      <c r="B245" s="6" t="s">
        <v>27</v>
      </c>
      <c r="C245" s="4" t="s">
        <v>21</v>
      </c>
      <c r="D245" s="4" t="s">
        <v>28</v>
      </c>
      <c r="E245" s="9">
        <v>43.7</v>
      </c>
      <c r="F245" s="11">
        <v>9.6843000000000004</v>
      </c>
      <c r="G245" s="62" t="s">
        <v>29</v>
      </c>
      <c r="K245" s="9">
        <v>5</v>
      </c>
      <c r="L245" s="10">
        <v>5</v>
      </c>
      <c r="M245" s="11">
        <v>27.965046634507015</v>
      </c>
      <c r="N245" s="9">
        <v>19</v>
      </c>
      <c r="O245" s="9">
        <v>12</v>
      </c>
      <c r="P245" s="9">
        <v>3</v>
      </c>
      <c r="Q245" s="9">
        <v>0</v>
      </c>
      <c r="R245" s="9">
        <v>1</v>
      </c>
      <c r="S245" s="9">
        <v>1</v>
      </c>
      <c r="T245" s="38"/>
      <c r="U245" s="9">
        <v>1</v>
      </c>
      <c r="V245" s="38"/>
      <c r="W245" s="9"/>
      <c r="X245" s="38"/>
      <c r="Y245" s="41"/>
      <c r="AA245" s="11">
        <v>21.318051610438356</v>
      </c>
      <c r="AB245" s="11">
        <v>20.744724129270725</v>
      </c>
      <c r="AC245" s="11">
        <v>26.969002987160529</v>
      </c>
      <c r="AD245" s="11">
        <v>24.207971414686462</v>
      </c>
      <c r="AE245" s="14"/>
      <c r="AF245" s="11">
        <v>22.182313477616866</v>
      </c>
      <c r="AG245" s="14"/>
      <c r="AH245" s="11"/>
      <c r="AI245" s="14"/>
      <c r="AJ245" s="14"/>
      <c r="AK245" s="11">
        <v>21.623906488968302</v>
      </c>
      <c r="AL245" s="11">
        <v>22.215431092158862</v>
      </c>
      <c r="AM245" s="11">
        <v>20.723007595196616</v>
      </c>
      <c r="AN245" s="11">
        <v>20.709861265429637</v>
      </c>
      <c r="AO245" s="11">
        <v>20.126159972097909</v>
      </c>
      <c r="AP245" s="11">
        <v>20.408831418673348</v>
      </c>
      <c r="AQ245" s="11">
        <v>21.699180997040926</v>
      </c>
      <c r="AR245" s="11"/>
      <c r="AS245" s="40">
        <v>24.604729215470588</v>
      </c>
      <c r="AT245" s="40">
        <v>27.458967378412229</v>
      </c>
      <c r="AU245" s="40">
        <v>27.847268720252284</v>
      </c>
      <c r="AV245" s="40">
        <v>27.965046634507015</v>
      </c>
      <c r="AW245" s="11">
        <v>22.044402124346902</v>
      </c>
      <c r="AX245" s="11">
        <v>25.269921667711323</v>
      </c>
      <c r="AY245" s="11">
        <v>24.328002100575166</v>
      </c>
      <c r="AZ245" s="11">
        <v>25.18955976611246</v>
      </c>
      <c r="BA245" s="11"/>
      <c r="BB245" s="11"/>
      <c r="BC245" s="11"/>
      <c r="BD245" s="11"/>
      <c r="BE245" s="11">
        <v>20.41400385731621</v>
      </c>
      <c r="BF245" s="11">
        <v>22.133202430493824</v>
      </c>
      <c r="BG245" s="11">
        <v>23.684638199572724</v>
      </c>
      <c r="BH245" s="11">
        <v>22.497409423084711</v>
      </c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</row>
    <row r="246" spans="1:76" x14ac:dyDescent="0.2">
      <c r="A246" s="6" t="s">
        <v>1250</v>
      </c>
      <c r="B246" s="6" t="s">
        <v>1250</v>
      </c>
      <c r="C246" s="4" t="s">
        <v>21</v>
      </c>
      <c r="D246" s="4" t="s">
        <v>1251</v>
      </c>
      <c r="E246" s="9">
        <v>46.5</v>
      </c>
      <c r="F246" s="11">
        <v>8.4999000000000002</v>
      </c>
      <c r="G246" s="62" t="s">
        <v>1252</v>
      </c>
      <c r="K246" s="9">
        <v>7</v>
      </c>
      <c r="L246" s="10">
        <v>7</v>
      </c>
      <c r="M246" s="11">
        <v>26.606961112366953</v>
      </c>
      <c r="N246" s="9">
        <v>19</v>
      </c>
      <c r="O246" s="9">
        <v>12</v>
      </c>
      <c r="P246" s="9">
        <v>3</v>
      </c>
      <c r="Q246" s="9">
        <v>0</v>
      </c>
      <c r="R246" s="9">
        <v>1</v>
      </c>
      <c r="S246" s="9">
        <v>1</v>
      </c>
      <c r="T246" s="38"/>
      <c r="U246" s="9">
        <v>1</v>
      </c>
      <c r="V246" s="38"/>
      <c r="W246" s="38"/>
      <c r="X246" s="9"/>
      <c r="Y246" s="41"/>
      <c r="AA246" s="11">
        <v>22.202681393983283</v>
      </c>
      <c r="AB246" s="11">
        <v>21.918696300334926</v>
      </c>
      <c r="AC246" s="11">
        <v>25.331825432589078</v>
      </c>
      <c r="AD246" s="11">
        <v>24.327018975815605</v>
      </c>
      <c r="AE246" s="14"/>
      <c r="AF246" s="11">
        <v>22.968888154694742</v>
      </c>
      <c r="AG246" s="14"/>
      <c r="AH246" s="14"/>
      <c r="AI246" s="11"/>
      <c r="AJ246" s="14"/>
      <c r="AK246" s="11"/>
      <c r="AL246" s="11">
        <v>21.935494566565467</v>
      </c>
      <c r="AM246" s="11">
        <v>22.511762303610968</v>
      </c>
      <c r="AN246" s="11">
        <v>22.160787311773422</v>
      </c>
      <c r="AO246" s="11">
        <v>21.373370723953041</v>
      </c>
      <c r="AP246" s="11">
        <v>22.785284829414191</v>
      </c>
      <c r="AQ246" s="11">
        <v>23.089275249277335</v>
      </c>
      <c r="AR246" s="11">
        <v>20.426854398695138</v>
      </c>
      <c r="AS246" s="11">
        <v>23.137727271462072</v>
      </c>
      <c r="AT246" s="11">
        <v>25.853123913753667</v>
      </c>
      <c r="AU246" s="11">
        <v>25.729489432773615</v>
      </c>
      <c r="AV246" s="11">
        <v>26.606961112366953</v>
      </c>
      <c r="AW246" s="11">
        <v>20.567833558745964</v>
      </c>
      <c r="AX246" s="11">
        <v>25.914174331967178</v>
      </c>
      <c r="AY246" s="11">
        <v>25.485481958840893</v>
      </c>
      <c r="AZ246" s="11">
        <v>25.340586053708392</v>
      </c>
      <c r="BA246" s="11"/>
      <c r="BB246" s="11"/>
      <c r="BC246" s="11"/>
      <c r="BD246" s="11"/>
      <c r="BE246" s="11">
        <v>21.271276076772772</v>
      </c>
      <c r="BF246" s="11">
        <v>22.719753112132455</v>
      </c>
      <c r="BG246" s="11">
        <v>24.296000927340497</v>
      </c>
      <c r="BH246" s="11">
        <v>23.588522502533234</v>
      </c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4"/>
      <c r="BV246" s="14"/>
      <c r="BW246" s="14"/>
      <c r="BX246" s="14"/>
    </row>
    <row r="247" spans="1:76" x14ac:dyDescent="0.2">
      <c r="A247" s="6" t="s">
        <v>1044</v>
      </c>
      <c r="B247" s="6" t="s">
        <v>1044</v>
      </c>
      <c r="C247" s="4" t="s">
        <v>21</v>
      </c>
      <c r="D247" s="4" t="s">
        <v>1045</v>
      </c>
      <c r="E247" s="9">
        <v>73</v>
      </c>
      <c r="F247" s="11">
        <v>25.983000000000001</v>
      </c>
      <c r="G247" s="62" t="s">
        <v>1046</v>
      </c>
      <c r="K247" s="9">
        <v>17</v>
      </c>
      <c r="L247" s="10">
        <v>17</v>
      </c>
      <c r="M247" s="11">
        <v>26.639341812791212</v>
      </c>
      <c r="N247" s="9">
        <v>20</v>
      </c>
      <c r="O247" s="9">
        <v>12</v>
      </c>
      <c r="P247" s="9">
        <v>3</v>
      </c>
      <c r="Q247" s="9">
        <v>0</v>
      </c>
      <c r="R247" s="9">
        <v>1</v>
      </c>
      <c r="S247" s="9">
        <v>1</v>
      </c>
      <c r="T247" s="38"/>
      <c r="U247" s="9">
        <v>1</v>
      </c>
      <c r="V247" s="38"/>
      <c r="W247" s="38"/>
      <c r="X247" s="38"/>
      <c r="Y247" s="41"/>
      <c r="AA247" s="11">
        <v>24.145060435920357</v>
      </c>
      <c r="AB247" s="11">
        <v>23.535673471777656</v>
      </c>
      <c r="AC247" s="11">
        <v>25.915825233505128</v>
      </c>
      <c r="AD247" s="11">
        <v>25.594892521239352</v>
      </c>
      <c r="AE247" s="14"/>
      <c r="AF247" s="11">
        <v>25.056262003034632</v>
      </c>
      <c r="AG247" s="14"/>
      <c r="AH247" s="14"/>
      <c r="AI247" s="14"/>
      <c r="AJ247" s="14"/>
      <c r="AK247" s="11">
        <v>24.098846202361631</v>
      </c>
      <c r="AL247" s="11">
        <v>24.078305242116404</v>
      </c>
      <c r="AM247" s="11">
        <v>24.332379710733523</v>
      </c>
      <c r="AN247" s="11">
        <v>24.070710588469865</v>
      </c>
      <c r="AO247" s="11">
        <v>23.266422838655807</v>
      </c>
      <c r="AP247" s="11">
        <v>24.282843530545872</v>
      </c>
      <c r="AQ247" s="11">
        <v>23.338921320464213</v>
      </c>
      <c r="AR247" s="11">
        <v>23.254506197444737</v>
      </c>
      <c r="AS247" s="11">
        <v>25.170775644334416</v>
      </c>
      <c r="AT247" s="11">
        <v>25.817508929648913</v>
      </c>
      <c r="AU247" s="11">
        <v>26.035674547245975</v>
      </c>
      <c r="AV247" s="11">
        <v>26.639341812791212</v>
      </c>
      <c r="AW247" s="11">
        <v>24.925424049026272</v>
      </c>
      <c r="AX247" s="11">
        <v>26.074696642267988</v>
      </c>
      <c r="AY247" s="11">
        <v>25.428957392496649</v>
      </c>
      <c r="AZ247" s="11">
        <v>25.950492001166513</v>
      </c>
      <c r="BA247" s="11"/>
      <c r="BB247" s="11"/>
      <c r="BC247" s="11"/>
      <c r="BD247" s="11"/>
      <c r="BE247" s="11">
        <v>24.838651511448663</v>
      </c>
      <c r="BF247" s="11">
        <v>24.972110363187021</v>
      </c>
      <c r="BG247" s="11">
        <v>25.550042172406656</v>
      </c>
      <c r="BH247" s="11">
        <v>24.864243965096193</v>
      </c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</row>
    <row r="248" spans="1:76" x14ac:dyDescent="0.2">
      <c r="A248" s="6" t="s">
        <v>1035</v>
      </c>
      <c r="B248" s="6" t="s">
        <v>1035</v>
      </c>
      <c r="C248" s="4" t="s">
        <v>21</v>
      </c>
      <c r="D248" s="4" t="s">
        <v>1036</v>
      </c>
      <c r="E248" s="9">
        <v>74.3</v>
      </c>
      <c r="F248" s="11">
        <v>23.469000000000001</v>
      </c>
      <c r="G248" s="62" t="s">
        <v>1037</v>
      </c>
      <c r="K248" s="9">
        <v>19</v>
      </c>
      <c r="L248" s="10">
        <v>19</v>
      </c>
      <c r="M248" s="11">
        <v>27.541264442186911</v>
      </c>
      <c r="N248" s="9">
        <v>20</v>
      </c>
      <c r="O248" s="9">
        <v>12</v>
      </c>
      <c r="P248" s="9">
        <v>3</v>
      </c>
      <c r="Q248" s="9">
        <v>0</v>
      </c>
      <c r="R248" s="9">
        <v>1</v>
      </c>
      <c r="S248" s="9">
        <v>1</v>
      </c>
      <c r="T248" s="38"/>
      <c r="U248" s="9">
        <v>1</v>
      </c>
      <c r="V248" s="38"/>
      <c r="W248" s="38"/>
      <c r="X248" s="38"/>
      <c r="Y248" s="41"/>
      <c r="AA248" s="11">
        <v>21.975649634167645</v>
      </c>
      <c r="AB248" s="11">
        <v>22.342844695849436</v>
      </c>
      <c r="AC248" s="11">
        <v>26.871690372382645</v>
      </c>
      <c r="AD248" s="11">
        <v>26.645087885724926</v>
      </c>
      <c r="AE248" s="14"/>
      <c r="AF248" s="11">
        <v>25.468695085589761</v>
      </c>
      <c r="AG248" s="14"/>
      <c r="AH248" s="14"/>
      <c r="AI248" s="14"/>
      <c r="AJ248" s="14"/>
      <c r="AK248" s="11">
        <v>22.243972361408733</v>
      </c>
      <c r="AL248" s="11">
        <v>22.212881060182319</v>
      </c>
      <c r="AM248" s="11">
        <v>21.003948816001433</v>
      </c>
      <c r="AN248" s="11">
        <v>22.441796299078103</v>
      </c>
      <c r="AO248" s="11">
        <v>21.612207988964027</v>
      </c>
      <c r="AP248" s="11">
        <v>22.716260990677743</v>
      </c>
      <c r="AQ248" s="11">
        <v>22.208630886820785</v>
      </c>
      <c r="AR248" s="11">
        <v>22.83427891693519</v>
      </c>
      <c r="AS248" s="11">
        <v>26.066939263262611</v>
      </c>
      <c r="AT248" s="11">
        <v>26.606961112366953</v>
      </c>
      <c r="AU248" s="11">
        <v>27.271596671714104</v>
      </c>
      <c r="AV248" s="11">
        <v>27.541264442186911</v>
      </c>
      <c r="AW248" s="11">
        <v>25.176075120720093</v>
      </c>
      <c r="AX248" s="11">
        <v>27.222693212203282</v>
      </c>
      <c r="AY248" s="11">
        <v>26.772661114017605</v>
      </c>
      <c r="AZ248" s="11">
        <v>27.408922095958733</v>
      </c>
      <c r="BA248" s="11"/>
      <c r="BB248" s="11"/>
      <c r="BC248" s="11"/>
      <c r="BD248" s="11"/>
      <c r="BE248" s="11">
        <v>24.842205304165589</v>
      </c>
      <c r="BF248" s="11">
        <v>25.188466000947962</v>
      </c>
      <c r="BG248" s="11">
        <v>26.277337493469197</v>
      </c>
      <c r="BH248" s="11">
        <v>25.566771543776301</v>
      </c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</row>
    <row r="249" spans="1:76" x14ac:dyDescent="0.2">
      <c r="A249" s="6" t="s">
        <v>1722</v>
      </c>
      <c r="B249" s="6" t="s">
        <v>1722</v>
      </c>
      <c r="C249" s="4" t="s">
        <v>21</v>
      </c>
      <c r="D249" s="4" t="s">
        <v>1723</v>
      </c>
      <c r="E249" s="9">
        <v>71.8</v>
      </c>
      <c r="F249" s="11">
        <v>15.173</v>
      </c>
      <c r="G249" s="62" t="s">
        <v>1724</v>
      </c>
      <c r="K249" s="9">
        <v>8</v>
      </c>
      <c r="L249" s="10">
        <v>8</v>
      </c>
      <c r="M249" s="11">
        <v>24.237101401563468</v>
      </c>
      <c r="N249" s="9">
        <v>15</v>
      </c>
      <c r="O249" s="9">
        <v>8</v>
      </c>
      <c r="P249" s="9">
        <v>2</v>
      </c>
      <c r="Q249" s="9">
        <v>0</v>
      </c>
      <c r="R249" s="9">
        <v>1</v>
      </c>
      <c r="S249" s="9">
        <v>1</v>
      </c>
      <c r="T249" s="38"/>
      <c r="U249" s="38"/>
      <c r="V249" s="9"/>
      <c r="W249" s="9"/>
      <c r="X249" s="38"/>
      <c r="Y249" s="41"/>
      <c r="AA249" s="11">
        <v>22.471661387151403</v>
      </c>
      <c r="AB249" s="11">
        <v>20.533842718934959</v>
      </c>
      <c r="AC249" s="11">
        <v>23.5722734228459</v>
      </c>
      <c r="AD249" s="11">
        <v>23.193795364009564</v>
      </c>
      <c r="AE249" s="14"/>
      <c r="AF249" s="14"/>
      <c r="AG249" s="11"/>
      <c r="AH249" s="11"/>
      <c r="AI249" s="14"/>
      <c r="AJ249" s="14"/>
      <c r="AK249" s="11"/>
      <c r="AL249" s="11">
        <v>22.376421128746468</v>
      </c>
      <c r="AM249" s="11">
        <v>22.064770389620595</v>
      </c>
      <c r="AN249" s="11">
        <v>22.973792643087158</v>
      </c>
      <c r="AO249" s="11">
        <v>20.746898063298367</v>
      </c>
      <c r="AP249" s="11">
        <v>20.923684377359848</v>
      </c>
      <c r="AQ249" s="11">
        <v>20.727003060591468</v>
      </c>
      <c r="AR249" s="11">
        <v>19.737785374490159</v>
      </c>
      <c r="AS249" s="11">
        <v>22.871058457188727</v>
      </c>
      <c r="AT249" s="11">
        <v>23.122309837580794</v>
      </c>
      <c r="AU249" s="11">
        <v>24.058623995050606</v>
      </c>
      <c r="AV249" s="11">
        <v>24.237101401563468</v>
      </c>
      <c r="AW249" s="11">
        <v>22.720212522602839</v>
      </c>
      <c r="AX249" s="11">
        <v>23.422652023042431</v>
      </c>
      <c r="AY249" s="11">
        <v>23.345027257332152</v>
      </c>
      <c r="AZ249" s="11">
        <v>23.287289653060839</v>
      </c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4"/>
      <c r="BR249" s="14"/>
      <c r="BS249" s="14"/>
      <c r="BT249" s="14"/>
      <c r="BU249" s="14"/>
      <c r="BV249" s="14"/>
      <c r="BW249" s="14"/>
      <c r="BX249" s="14"/>
    </row>
    <row r="250" spans="1:76" x14ac:dyDescent="0.2">
      <c r="A250" s="6" t="s">
        <v>1038</v>
      </c>
      <c r="B250" s="6" t="s">
        <v>1038</v>
      </c>
      <c r="C250" s="4" t="s">
        <v>21</v>
      </c>
      <c r="D250" s="4" t="s">
        <v>1039</v>
      </c>
      <c r="E250" s="9">
        <v>73.7</v>
      </c>
      <c r="F250" s="11">
        <v>17.603999999999999</v>
      </c>
      <c r="G250" s="62" t="s">
        <v>1040</v>
      </c>
      <c r="K250" s="9">
        <v>17</v>
      </c>
      <c r="L250" s="10">
        <v>17</v>
      </c>
      <c r="M250" s="11">
        <v>28.645882785118491</v>
      </c>
      <c r="N250" s="9">
        <v>20</v>
      </c>
      <c r="O250" s="9">
        <v>12</v>
      </c>
      <c r="P250" s="9">
        <v>3</v>
      </c>
      <c r="Q250" s="9">
        <v>0</v>
      </c>
      <c r="R250" s="9">
        <v>1</v>
      </c>
      <c r="S250" s="9">
        <v>1</v>
      </c>
      <c r="T250" s="38"/>
      <c r="U250" s="9">
        <v>1</v>
      </c>
      <c r="V250" s="38"/>
      <c r="W250" s="38"/>
      <c r="X250" s="38"/>
      <c r="Y250" s="41"/>
      <c r="AA250" s="11">
        <v>22.549122140526023</v>
      </c>
      <c r="AB250" s="11">
        <v>23.694176372000623</v>
      </c>
      <c r="AC250" s="11">
        <v>26.675827394909177</v>
      </c>
      <c r="AD250" s="11">
        <v>27.815935680441072</v>
      </c>
      <c r="AE250" s="14"/>
      <c r="AF250" s="11">
        <v>26.047864761403542</v>
      </c>
      <c r="AG250" s="14"/>
      <c r="AH250" s="14"/>
      <c r="AI250" s="14"/>
      <c r="AJ250" s="14"/>
      <c r="AK250" s="11">
        <v>22.093778605638484</v>
      </c>
      <c r="AL250" s="11">
        <v>23.233916868735587</v>
      </c>
      <c r="AM250" s="11">
        <v>22.365596243987774</v>
      </c>
      <c r="AN250" s="11">
        <v>22.503196843742245</v>
      </c>
      <c r="AO250" s="11">
        <v>24.853480895727156</v>
      </c>
      <c r="AP250" s="11">
        <v>22.854717749796482</v>
      </c>
      <c r="AQ250" s="11">
        <v>24.168902833161702</v>
      </c>
      <c r="AR250" s="11">
        <v>22.899604009317144</v>
      </c>
      <c r="AS250" s="11">
        <v>26.135474453347165</v>
      </c>
      <c r="AT250" s="11">
        <v>26.247315922142313</v>
      </c>
      <c r="AU250" s="11">
        <v>26.831831612893147</v>
      </c>
      <c r="AV250" s="11">
        <v>27.488687591254095</v>
      </c>
      <c r="AW250" s="11">
        <v>25.915702163865156</v>
      </c>
      <c r="AX250" s="11">
        <v>28.645882785118491</v>
      </c>
      <c r="AY250" s="11">
        <v>28.3021688015919</v>
      </c>
      <c r="AZ250" s="11">
        <v>28.399988971188726</v>
      </c>
      <c r="BA250" s="11"/>
      <c r="BB250" s="11"/>
      <c r="BC250" s="11"/>
      <c r="BD250" s="11"/>
      <c r="BE250" s="11">
        <v>25.49423839542688</v>
      </c>
      <c r="BF250" s="11">
        <v>26.047226112354103</v>
      </c>
      <c r="BG250" s="11">
        <v>26.512603401305615</v>
      </c>
      <c r="BH250" s="11">
        <v>26.137391136527572</v>
      </c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</row>
    <row r="251" spans="1:76" x14ac:dyDescent="0.2">
      <c r="A251" s="6" t="s">
        <v>1734</v>
      </c>
      <c r="B251" s="6" t="s">
        <v>1734</v>
      </c>
      <c r="C251" s="4" t="s">
        <v>21</v>
      </c>
      <c r="D251" s="4" t="s">
        <v>1735</v>
      </c>
      <c r="E251" s="9">
        <v>67.7</v>
      </c>
      <c r="F251" s="11">
        <v>14.125999999999999</v>
      </c>
      <c r="G251" s="62" t="s">
        <v>1736</v>
      </c>
      <c r="K251" s="9">
        <v>7</v>
      </c>
      <c r="L251" s="10">
        <v>7</v>
      </c>
      <c r="M251" s="11">
        <v>28.52047055573339</v>
      </c>
      <c r="N251" s="9">
        <v>16</v>
      </c>
      <c r="O251" s="9">
        <v>8</v>
      </c>
      <c r="P251" s="9">
        <v>2</v>
      </c>
      <c r="Q251" s="9">
        <v>0</v>
      </c>
      <c r="R251" s="9">
        <v>1</v>
      </c>
      <c r="S251" s="9">
        <v>1</v>
      </c>
      <c r="T251" s="38"/>
      <c r="U251" s="38"/>
      <c r="V251" s="38"/>
      <c r="W251" s="38"/>
      <c r="X251" s="38"/>
      <c r="Y251" s="41"/>
      <c r="AA251" s="11">
        <v>24.503675102760749</v>
      </c>
      <c r="AB251" s="11">
        <v>23.711533109849228</v>
      </c>
      <c r="AC251" s="11">
        <v>26.226026601871915</v>
      </c>
      <c r="AD251" s="11">
        <v>26.498606155656837</v>
      </c>
      <c r="AE251" s="14"/>
      <c r="AF251" s="14"/>
      <c r="AG251" s="14"/>
      <c r="AH251" s="14"/>
      <c r="AI251" s="14"/>
      <c r="AJ251" s="14"/>
      <c r="AK251" s="11">
        <v>24.457261630230196</v>
      </c>
      <c r="AL251" s="11">
        <v>24.699488155125977</v>
      </c>
      <c r="AM251" s="11">
        <v>24.119336316370202</v>
      </c>
      <c r="AN251" s="11">
        <v>24.738614309316617</v>
      </c>
      <c r="AO251" s="11">
        <v>23.953670014064176</v>
      </c>
      <c r="AP251" s="11">
        <v>23.44126441125756</v>
      </c>
      <c r="AQ251" s="11">
        <v>23.907748877648231</v>
      </c>
      <c r="AR251" s="11">
        <v>23.543449136426936</v>
      </c>
      <c r="AS251" s="11">
        <v>24.726504232127709</v>
      </c>
      <c r="AT251" s="11">
        <v>25.879818978766927</v>
      </c>
      <c r="AU251" s="11">
        <v>27.744836711090258</v>
      </c>
      <c r="AV251" s="11">
        <v>26.552946485502755</v>
      </c>
      <c r="AW251" s="11">
        <v>28.52047055573339</v>
      </c>
      <c r="AX251" s="11">
        <v>26.863606111427959</v>
      </c>
      <c r="AY251" s="11">
        <v>25.061098884222645</v>
      </c>
      <c r="AZ251" s="11">
        <v>25.549249071243352</v>
      </c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</row>
    <row r="252" spans="1:76" x14ac:dyDescent="0.2">
      <c r="A252" s="6" t="s">
        <v>1062</v>
      </c>
      <c r="B252" s="6" t="s">
        <v>1062</v>
      </c>
      <c r="C252" s="4" t="s">
        <v>21</v>
      </c>
      <c r="D252" s="4" t="s">
        <v>1063</v>
      </c>
      <c r="E252" s="9">
        <v>70</v>
      </c>
      <c r="F252" s="11">
        <v>14.856</v>
      </c>
      <c r="G252" s="62" t="s">
        <v>1064</v>
      </c>
      <c r="K252" s="9">
        <v>14</v>
      </c>
      <c r="L252" s="10">
        <v>14</v>
      </c>
      <c r="M252" s="11">
        <v>27.508921861610759</v>
      </c>
      <c r="N252" s="9">
        <v>20</v>
      </c>
      <c r="O252" s="9">
        <v>12</v>
      </c>
      <c r="P252" s="9">
        <v>3</v>
      </c>
      <c r="Q252" s="9">
        <v>0</v>
      </c>
      <c r="R252" s="9">
        <v>1</v>
      </c>
      <c r="S252" s="9">
        <v>1</v>
      </c>
      <c r="T252" s="38"/>
      <c r="U252" s="9">
        <v>1</v>
      </c>
      <c r="V252" s="38"/>
      <c r="W252" s="38"/>
      <c r="X252" s="38"/>
      <c r="Y252" s="41"/>
      <c r="AA252" s="11">
        <v>22.800156075797165</v>
      </c>
      <c r="AB252" s="11">
        <v>22.593313810741929</v>
      </c>
      <c r="AC252" s="11">
        <v>26.176152635604282</v>
      </c>
      <c r="AD252" s="11">
        <v>26.665347409547884</v>
      </c>
      <c r="AE252" s="14"/>
      <c r="AF252" s="11">
        <v>25.303605220206151</v>
      </c>
      <c r="AG252" s="14"/>
      <c r="AH252" s="14"/>
      <c r="AI252" s="14"/>
      <c r="AJ252" s="14"/>
      <c r="AK252" s="11">
        <v>24.278383663524714</v>
      </c>
      <c r="AL252" s="11">
        <v>21.901722788691544</v>
      </c>
      <c r="AM252" s="11">
        <v>22.220045259335873</v>
      </c>
      <c r="AN252" s="11">
        <v>22.800472591636538</v>
      </c>
      <c r="AO252" s="11">
        <v>22.724278187554422</v>
      </c>
      <c r="AP252" s="11">
        <v>22.889798780995537</v>
      </c>
      <c r="AQ252" s="11">
        <v>23.000359742850087</v>
      </c>
      <c r="AR252" s="11">
        <v>21.758818531567666</v>
      </c>
      <c r="AS252" s="11">
        <v>25.323920341575942</v>
      </c>
      <c r="AT252" s="11">
        <v>25.947329269548081</v>
      </c>
      <c r="AU252" s="11">
        <v>26.654171206175548</v>
      </c>
      <c r="AV252" s="11">
        <v>26.779189725117558</v>
      </c>
      <c r="AW252" s="11">
        <v>24.835715436987265</v>
      </c>
      <c r="AX252" s="11">
        <v>27.508921861610759</v>
      </c>
      <c r="AY252" s="11">
        <v>27.099689073919741</v>
      </c>
      <c r="AZ252" s="11">
        <v>27.217063265673776</v>
      </c>
      <c r="BA252" s="11"/>
      <c r="BB252" s="11"/>
      <c r="BC252" s="11"/>
      <c r="BD252" s="11"/>
      <c r="BE252" s="11">
        <v>24.961242303950598</v>
      </c>
      <c r="BF252" s="11">
        <v>25.504609773382821</v>
      </c>
      <c r="BG252" s="11">
        <v>25.817045319091495</v>
      </c>
      <c r="BH252" s="11">
        <v>24.93152348439969</v>
      </c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</row>
    <row r="253" spans="1:76" x14ac:dyDescent="0.2">
      <c r="A253" s="6" t="s">
        <v>503</v>
      </c>
      <c r="B253" s="6" t="s">
        <v>503</v>
      </c>
      <c r="C253" s="4" t="s">
        <v>21</v>
      </c>
      <c r="D253" s="4" t="s">
        <v>504</v>
      </c>
      <c r="E253" s="9">
        <v>26.4</v>
      </c>
      <c r="F253" s="11">
        <v>28.742999999999999</v>
      </c>
      <c r="G253" s="62" t="s">
        <v>505</v>
      </c>
      <c r="K253" s="9">
        <v>5</v>
      </c>
      <c r="L253" s="10">
        <v>5</v>
      </c>
      <c r="M253" s="11">
        <v>21.514558038277098</v>
      </c>
      <c r="N253" s="9">
        <v>15</v>
      </c>
      <c r="O253" s="9">
        <v>12</v>
      </c>
      <c r="P253" s="37">
        <v>4</v>
      </c>
      <c r="Q253" s="9">
        <v>0</v>
      </c>
      <c r="R253" s="9">
        <v>1</v>
      </c>
      <c r="S253" s="9">
        <v>1</v>
      </c>
      <c r="T253" s="9">
        <v>1</v>
      </c>
      <c r="U253" s="9">
        <v>1</v>
      </c>
      <c r="V253" s="38"/>
      <c r="W253" s="38"/>
      <c r="X253" s="38"/>
      <c r="Y253" s="39"/>
      <c r="AA253" s="11"/>
      <c r="AB253" s="11">
        <v>18.215408437352426</v>
      </c>
      <c r="AC253" s="11">
        <v>20.34950059193579</v>
      </c>
      <c r="AD253" s="11">
        <v>19.913161309965755</v>
      </c>
      <c r="AE253" s="11">
        <v>17.504641151274246</v>
      </c>
      <c r="AF253" s="11">
        <v>18.745549465946755</v>
      </c>
      <c r="AG253" s="14"/>
      <c r="AH253" s="14"/>
      <c r="AI253" s="14"/>
      <c r="AJ253" s="11"/>
      <c r="AK253" s="11"/>
      <c r="AL253" s="11"/>
      <c r="AM253" s="11"/>
      <c r="AN253" s="11"/>
      <c r="AO253" s="11">
        <v>18.526613855481919</v>
      </c>
      <c r="AP253" s="11">
        <v>18.086177700254524</v>
      </c>
      <c r="AQ253" s="11">
        <v>18.033433756320843</v>
      </c>
      <c r="AR253" s="11"/>
      <c r="AS253" s="11">
        <v>19.388269600332379</v>
      </c>
      <c r="AT253" s="11"/>
      <c r="AU253" s="11">
        <v>20.709104011432256</v>
      </c>
      <c r="AV253" s="11">
        <v>20.951128164042736</v>
      </c>
      <c r="AW253" s="11">
        <v>18.637113044637463</v>
      </c>
      <c r="AX253" s="11">
        <v>20.978338991486627</v>
      </c>
      <c r="AY253" s="11">
        <v>18.522635165461832</v>
      </c>
      <c r="AZ253" s="11">
        <v>21.514558038277098</v>
      </c>
      <c r="BA253" s="11">
        <v>17.479196071487038</v>
      </c>
      <c r="BB253" s="11"/>
      <c r="BC253" s="11">
        <v>17.530086231061453</v>
      </c>
      <c r="BD253" s="11"/>
      <c r="BE253" s="11">
        <v>18.839382194420921</v>
      </c>
      <c r="BF253" s="11">
        <v>18.534120466795834</v>
      </c>
      <c r="BG253" s="11">
        <v>18.863145736623512</v>
      </c>
      <c r="BH253" s="11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1"/>
      <c r="BV253" s="11"/>
      <c r="BW253" s="11"/>
      <c r="BX253" s="11"/>
    </row>
    <row r="254" spans="1:76" x14ac:dyDescent="0.2">
      <c r="A254" s="6" t="s">
        <v>74</v>
      </c>
      <c r="B254" s="6" t="s">
        <v>74</v>
      </c>
      <c r="C254" s="4" t="s">
        <v>21</v>
      </c>
      <c r="D254" s="4" t="s">
        <v>75</v>
      </c>
      <c r="E254" s="9">
        <v>29.8</v>
      </c>
      <c r="F254" s="11">
        <v>31.283999999999999</v>
      </c>
      <c r="G254" s="62" t="s">
        <v>76</v>
      </c>
      <c r="K254" s="9">
        <v>7</v>
      </c>
      <c r="L254" s="10">
        <v>7</v>
      </c>
      <c r="M254" s="11">
        <v>24.134299715849728</v>
      </c>
      <c r="N254" s="9">
        <v>16</v>
      </c>
      <c r="O254" s="9">
        <v>12</v>
      </c>
      <c r="P254" s="37">
        <v>4</v>
      </c>
      <c r="Q254" s="9">
        <v>0</v>
      </c>
      <c r="R254" s="9">
        <v>1</v>
      </c>
      <c r="S254" s="9">
        <v>1</v>
      </c>
      <c r="T254" s="9">
        <v>1</v>
      </c>
      <c r="U254" s="9">
        <v>1</v>
      </c>
      <c r="V254" s="38"/>
      <c r="W254" s="38"/>
      <c r="X254" s="9"/>
      <c r="Y254" s="39"/>
      <c r="AA254" s="11">
        <v>17.008866266557749</v>
      </c>
      <c r="AB254" s="11">
        <v>20.331645340306494</v>
      </c>
      <c r="AC254" s="11">
        <v>20.970488417039114</v>
      </c>
      <c r="AD254" s="11">
        <v>22.593119831762799</v>
      </c>
      <c r="AE254" s="11">
        <v>20.162023536828652</v>
      </c>
      <c r="AF254" s="11">
        <v>19.544389955044753</v>
      </c>
      <c r="AG254" s="14"/>
      <c r="AH254" s="14"/>
      <c r="AI254" s="11"/>
      <c r="AJ254" s="11"/>
      <c r="AK254" s="11"/>
      <c r="AL254" s="11"/>
      <c r="AM254" s="11"/>
      <c r="AN254" s="11">
        <v>17.008866266557749</v>
      </c>
      <c r="AO254" s="11">
        <v>19.251117141518463</v>
      </c>
      <c r="AP254" s="11"/>
      <c r="AQ254" s="11">
        <v>23.670660570835512</v>
      </c>
      <c r="AR254" s="11">
        <v>18.07315830856551</v>
      </c>
      <c r="AS254" s="11">
        <v>21.062762921032625</v>
      </c>
      <c r="AT254" s="11">
        <v>20.470305369198392</v>
      </c>
      <c r="AU254" s="11">
        <v>20.977640485110587</v>
      </c>
      <c r="AV254" s="11">
        <v>21.371244892814861</v>
      </c>
      <c r="AW254" s="40">
        <v>22.767795698939583</v>
      </c>
      <c r="AX254" s="40">
        <v>23.275118522063057</v>
      </c>
      <c r="AY254" s="40">
        <v>23.905271674832594</v>
      </c>
      <c r="AZ254" s="40">
        <v>20.424293431215951</v>
      </c>
      <c r="BA254" s="11"/>
      <c r="BB254" s="11"/>
      <c r="BC254" s="11">
        <v>24.134299715849728</v>
      </c>
      <c r="BD254" s="11">
        <v>16.189747357807576</v>
      </c>
      <c r="BE254" s="11"/>
      <c r="BF254" s="11">
        <v>19.003276330061169</v>
      </c>
      <c r="BG254" s="11">
        <v>20.085503580028337</v>
      </c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</row>
    <row r="255" spans="1:76" x14ac:dyDescent="0.2">
      <c r="A255" s="6" t="s">
        <v>1316</v>
      </c>
      <c r="B255" s="6" t="s">
        <v>1316</v>
      </c>
      <c r="C255" s="4" t="s">
        <v>21</v>
      </c>
      <c r="D255" s="4" t="s">
        <v>1317</v>
      </c>
      <c r="E255" s="9">
        <v>37.6</v>
      </c>
      <c r="F255" s="11">
        <v>41.377000000000002</v>
      </c>
      <c r="G255" s="62" t="s">
        <v>1318</v>
      </c>
      <c r="H255" s="62" t="s">
        <v>1319</v>
      </c>
      <c r="K255" s="9">
        <v>11</v>
      </c>
      <c r="L255" s="10">
        <v>11</v>
      </c>
      <c r="M255" s="11">
        <v>21.389110331731981</v>
      </c>
      <c r="N255" s="9">
        <v>11</v>
      </c>
      <c r="O255" s="9">
        <v>11</v>
      </c>
      <c r="P255" s="9">
        <v>3</v>
      </c>
      <c r="Q255" s="9">
        <v>1</v>
      </c>
      <c r="R255" s="9">
        <v>1</v>
      </c>
      <c r="S255" s="9">
        <v>1</v>
      </c>
      <c r="T255" s="9"/>
      <c r="U255" s="9">
        <v>1</v>
      </c>
      <c r="V255" s="9"/>
      <c r="W255" s="9"/>
      <c r="X255" s="9">
        <v>1</v>
      </c>
      <c r="Y255" s="39"/>
      <c r="AA255" s="11"/>
      <c r="AB255" s="11"/>
      <c r="AC255" s="11">
        <v>20.367259721622499</v>
      </c>
      <c r="AD255" s="11">
        <v>19.510099048412656</v>
      </c>
      <c r="AE255" s="11"/>
      <c r="AF255" s="11">
        <v>16.957801379853372</v>
      </c>
      <c r="AG255" s="11"/>
      <c r="AH255" s="11"/>
      <c r="AI255" s="11">
        <v>15.057605672062675</v>
      </c>
      <c r="AJ255" s="11"/>
      <c r="AK255" s="11"/>
      <c r="AL255" s="11"/>
      <c r="AM255" s="11"/>
      <c r="AN255" s="11"/>
      <c r="AO255" s="11"/>
      <c r="AP255" s="11"/>
      <c r="AQ255" s="11"/>
      <c r="AR255" s="11"/>
      <c r="AS255" s="11">
        <v>18.737405802585357</v>
      </c>
      <c r="AT255" s="11"/>
      <c r="AU255" s="11">
        <v>20.975263030550153</v>
      </c>
      <c r="AV255" s="11">
        <v>21.389110331731981</v>
      </c>
      <c r="AW255" s="11">
        <v>18.418355010958255</v>
      </c>
      <c r="AX255" s="11">
        <v>20.377507106613443</v>
      </c>
      <c r="AY255" s="11">
        <v>19.445685778474957</v>
      </c>
      <c r="AZ255" s="11">
        <v>19.798848297603975</v>
      </c>
      <c r="BA255" s="14"/>
      <c r="BB255" s="14"/>
      <c r="BC255" s="14"/>
      <c r="BD255" s="14"/>
      <c r="BE255" s="11">
        <v>16.420387920898509</v>
      </c>
      <c r="BF255" s="11">
        <v>17.495214838808238</v>
      </c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>
        <v>13.944895039677872</v>
      </c>
      <c r="BS255" s="11">
        <v>16.170316304447475</v>
      </c>
      <c r="BT255" s="11"/>
      <c r="BU255" s="11"/>
      <c r="BV255" s="11"/>
      <c r="BW255" s="11"/>
      <c r="BX255" s="11"/>
    </row>
    <row r="256" spans="1:76" x14ac:dyDescent="0.2">
      <c r="A256" s="6" t="s">
        <v>295</v>
      </c>
      <c r="B256" s="6" t="s">
        <v>295</v>
      </c>
      <c r="C256" s="4" t="s">
        <v>21</v>
      </c>
      <c r="D256" s="4" t="s">
        <v>296</v>
      </c>
      <c r="E256" s="9">
        <v>4.5</v>
      </c>
      <c r="F256" s="11">
        <v>22.693999999999999</v>
      </c>
      <c r="G256" s="62" t="s">
        <v>297</v>
      </c>
      <c r="K256" s="9">
        <v>1</v>
      </c>
      <c r="L256" s="10">
        <v>1</v>
      </c>
      <c r="M256" s="11">
        <v>18.157139659392037</v>
      </c>
      <c r="N256" s="9">
        <v>5</v>
      </c>
      <c r="O256" s="9">
        <v>5</v>
      </c>
      <c r="P256" s="9">
        <v>2</v>
      </c>
      <c r="Q256" s="9">
        <v>0</v>
      </c>
      <c r="R256" s="9">
        <v>1</v>
      </c>
      <c r="S256" s="9">
        <v>1</v>
      </c>
      <c r="T256" s="9"/>
      <c r="U256" s="9"/>
      <c r="V256" s="9"/>
      <c r="W256" s="9"/>
      <c r="X256" s="9"/>
      <c r="Y256" s="39"/>
      <c r="AA256" s="11"/>
      <c r="AB256" s="11"/>
      <c r="AC256" s="11">
        <v>17.645208049113958</v>
      </c>
      <c r="AD256" s="11">
        <v>17.427938934703285</v>
      </c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>
        <v>17.134205695514012</v>
      </c>
      <c r="AT256" s="11">
        <v>17.64427879243582</v>
      </c>
      <c r="AU256" s="11">
        <v>18.157139659392037</v>
      </c>
      <c r="AV256" s="11"/>
      <c r="AW256" s="11"/>
      <c r="AX256" s="11"/>
      <c r="AY256" s="11">
        <v>17.487934217837854</v>
      </c>
      <c r="AZ256" s="11">
        <v>17.367943651568712</v>
      </c>
      <c r="BA256" s="11"/>
      <c r="BB256" s="11"/>
      <c r="BC256" s="11"/>
      <c r="BD256" s="11"/>
      <c r="BE256" s="14"/>
      <c r="BF256" s="14"/>
      <c r="BG256" s="14"/>
      <c r="BH256" s="14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</row>
    <row r="257" spans="1:76" x14ac:dyDescent="0.2">
      <c r="A257" s="6" t="s">
        <v>571</v>
      </c>
      <c r="B257" s="6" t="s">
        <v>571</v>
      </c>
      <c r="C257" s="4" t="s">
        <v>21</v>
      </c>
      <c r="D257" s="4" t="s">
        <v>572</v>
      </c>
      <c r="E257" s="9">
        <v>27.6</v>
      </c>
      <c r="F257" s="11">
        <v>24.353999999999999</v>
      </c>
      <c r="G257" s="62" t="s">
        <v>573</v>
      </c>
      <c r="K257" s="9">
        <v>4</v>
      </c>
      <c r="L257" s="10">
        <v>4</v>
      </c>
      <c r="M257" s="11">
        <v>22.694002434490283</v>
      </c>
      <c r="N257" s="9">
        <v>22</v>
      </c>
      <c r="O257" s="9">
        <v>22</v>
      </c>
      <c r="P257" s="9">
        <v>3</v>
      </c>
      <c r="Q257" s="9">
        <v>4</v>
      </c>
      <c r="R257" s="9">
        <v>1</v>
      </c>
      <c r="S257" s="9">
        <v>1</v>
      </c>
      <c r="T257" s="9"/>
      <c r="U257" s="9">
        <v>1</v>
      </c>
      <c r="V257" s="9">
        <v>1</v>
      </c>
      <c r="W257" s="9">
        <v>1</v>
      </c>
      <c r="X257" s="9">
        <v>1</v>
      </c>
      <c r="Y257" s="39">
        <v>1</v>
      </c>
      <c r="AA257" s="11"/>
      <c r="AB257" s="11"/>
      <c r="AC257" s="11">
        <v>21.376149037283493</v>
      </c>
      <c r="AD257" s="11">
        <v>20.480374517900739</v>
      </c>
      <c r="AE257" s="11"/>
      <c r="AF257" s="11">
        <v>18.801362345425623</v>
      </c>
      <c r="AG257" s="11">
        <v>17.92754419405286</v>
      </c>
      <c r="AH257" s="11">
        <v>17.153252200770154</v>
      </c>
      <c r="AI257" s="11">
        <v>18.531240121905761</v>
      </c>
      <c r="AJ257" s="11">
        <v>17.987311524060615</v>
      </c>
      <c r="AK257" s="11"/>
      <c r="AL257" s="11"/>
      <c r="AM257" s="11"/>
      <c r="AN257" s="11"/>
      <c r="AO257" s="11"/>
      <c r="AP257" s="11"/>
      <c r="AQ257" s="11"/>
      <c r="AR257" s="11"/>
      <c r="AS257" s="11">
        <v>19.706880437298683</v>
      </c>
      <c r="AT257" s="11">
        <v>21.242315844787587</v>
      </c>
      <c r="AU257" s="11">
        <v>21.861397432557425</v>
      </c>
      <c r="AV257" s="11">
        <v>22.694002434490283</v>
      </c>
      <c r="AW257" s="11">
        <v>18.997140880917797</v>
      </c>
      <c r="AX257" s="11">
        <v>21.0483325406219</v>
      </c>
      <c r="AY257" s="11">
        <v>20.785085234078874</v>
      </c>
      <c r="AZ257" s="11">
        <v>21.09093941598438</v>
      </c>
      <c r="BA257" s="11"/>
      <c r="BB257" s="11"/>
      <c r="BC257" s="11"/>
      <c r="BD257" s="11"/>
      <c r="BE257" s="11">
        <v>18.740110135148917</v>
      </c>
      <c r="BF257" s="11"/>
      <c r="BG257" s="11">
        <v>18.308970000109969</v>
      </c>
      <c r="BH257" s="11">
        <v>19.35500690101798</v>
      </c>
      <c r="BI257" s="11">
        <v>17.384564550622006</v>
      </c>
      <c r="BJ257" s="11"/>
      <c r="BK257" s="11"/>
      <c r="BL257" s="11">
        <v>18.470523837483714</v>
      </c>
      <c r="BM257" s="11">
        <v>16.972643297425492</v>
      </c>
      <c r="BN257" s="11">
        <v>16.296145483772417</v>
      </c>
      <c r="BO257" s="11">
        <v>17.700222950799255</v>
      </c>
      <c r="BP257" s="11">
        <v>17.643997071083454</v>
      </c>
      <c r="BQ257" s="11"/>
      <c r="BR257" s="11"/>
      <c r="BS257" s="11">
        <v>18.834977109361496</v>
      </c>
      <c r="BT257" s="11">
        <v>18.227503134450028</v>
      </c>
      <c r="BU257" s="11">
        <v>17.794872728666974</v>
      </c>
      <c r="BV257" s="11"/>
      <c r="BW257" s="11">
        <v>17.188820622563963</v>
      </c>
      <c r="BX257" s="11">
        <v>18.978241220950906</v>
      </c>
    </row>
    <row r="258" spans="1:76" x14ac:dyDescent="0.2">
      <c r="A258" s="6" t="s">
        <v>1716</v>
      </c>
      <c r="B258" s="6" t="s">
        <v>1716</v>
      </c>
      <c r="C258" s="4" t="s">
        <v>21</v>
      </c>
      <c r="D258" s="4" t="s">
        <v>1717</v>
      </c>
      <c r="E258" s="9">
        <v>75.599999999999994</v>
      </c>
      <c r="F258" s="11">
        <v>24.728999999999999</v>
      </c>
      <c r="G258" s="62" t="s">
        <v>1718</v>
      </c>
      <c r="K258" s="9">
        <v>16</v>
      </c>
      <c r="L258" s="10">
        <v>16</v>
      </c>
      <c r="M258" s="11">
        <v>27.502714432926705</v>
      </c>
      <c r="N258" s="9">
        <v>16</v>
      </c>
      <c r="O258" s="9">
        <v>8</v>
      </c>
      <c r="P258" s="9">
        <v>2</v>
      </c>
      <c r="Q258" s="9">
        <v>0</v>
      </c>
      <c r="R258" s="9">
        <v>1</v>
      </c>
      <c r="S258" s="9">
        <v>1</v>
      </c>
      <c r="T258" s="38"/>
      <c r="U258" s="38"/>
      <c r="V258" s="38"/>
      <c r="W258" s="38"/>
      <c r="X258" s="38"/>
      <c r="Y258" s="41"/>
      <c r="AA258" s="11">
        <v>25.535228883865503</v>
      </c>
      <c r="AB258" s="11">
        <v>25.382070595609363</v>
      </c>
      <c r="AC258" s="11">
        <v>26.468906927264257</v>
      </c>
      <c r="AD258" s="11">
        <v>27.005874863332409</v>
      </c>
      <c r="AE258" s="14"/>
      <c r="AF258" s="14"/>
      <c r="AG258" s="14"/>
      <c r="AH258" s="14"/>
      <c r="AI258" s="14"/>
      <c r="AJ258" s="14"/>
      <c r="AK258" s="11">
        <v>25.630870329236672</v>
      </c>
      <c r="AL258" s="11">
        <v>25.513431960660185</v>
      </c>
      <c r="AM258" s="11">
        <v>25.432689203599562</v>
      </c>
      <c r="AN258" s="11">
        <v>25.563924041965592</v>
      </c>
      <c r="AO258" s="11">
        <v>25.843475820380583</v>
      </c>
      <c r="AP258" s="11">
        <v>25.274905321150243</v>
      </c>
      <c r="AQ258" s="11">
        <v>25.388834520743359</v>
      </c>
      <c r="AR258" s="11">
        <v>25.021066720163279</v>
      </c>
      <c r="AS258" s="11">
        <v>25.477351648914791</v>
      </c>
      <c r="AT258" s="11">
        <v>26.333506162927872</v>
      </c>
      <c r="AU258" s="11">
        <v>26.974541152543697</v>
      </c>
      <c r="AV258" s="11">
        <v>27.090228744670672</v>
      </c>
      <c r="AW258" s="11">
        <v>26.080258679987843</v>
      </c>
      <c r="AX258" s="11">
        <v>27.502714432926705</v>
      </c>
      <c r="AY258" s="11">
        <v>27.115352802451703</v>
      </c>
      <c r="AZ258" s="11">
        <v>27.325173537963394</v>
      </c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</row>
    <row r="259" spans="1:76" x14ac:dyDescent="0.2">
      <c r="A259" s="6" t="s">
        <v>1001</v>
      </c>
      <c r="B259" s="6" t="s">
        <v>1001</v>
      </c>
      <c r="C259" s="4" t="s">
        <v>21</v>
      </c>
      <c r="D259" s="4" t="s">
        <v>1002</v>
      </c>
      <c r="E259" s="9">
        <v>83.6</v>
      </c>
      <c r="F259" s="11">
        <v>17.710999999999999</v>
      </c>
      <c r="G259" s="62" t="s">
        <v>1003</v>
      </c>
      <c r="K259" s="9">
        <v>16</v>
      </c>
      <c r="L259" s="10">
        <v>16</v>
      </c>
      <c r="M259" s="11">
        <v>27.675527781128007</v>
      </c>
      <c r="N259" s="9">
        <v>20</v>
      </c>
      <c r="O259" s="9">
        <v>12</v>
      </c>
      <c r="P259" s="9">
        <v>3</v>
      </c>
      <c r="Q259" s="9">
        <v>0</v>
      </c>
      <c r="R259" s="9">
        <v>1</v>
      </c>
      <c r="S259" s="9">
        <v>1</v>
      </c>
      <c r="T259" s="38"/>
      <c r="U259" s="9">
        <v>1</v>
      </c>
      <c r="V259" s="38"/>
      <c r="W259" s="38"/>
      <c r="X259" s="38"/>
      <c r="Y259" s="41"/>
      <c r="AA259" s="11">
        <v>23.819638155313058</v>
      </c>
      <c r="AB259" s="11">
        <v>24.037942804056456</v>
      </c>
      <c r="AC259" s="11">
        <v>27.236316154864156</v>
      </c>
      <c r="AD259" s="11">
        <v>27.005336223940553</v>
      </c>
      <c r="AE259" s="14"/>
      <c r="AF259" s="11">
        <v>25.290160289153803</v>
      </c>
      <c r="AG259" s="14"/>
      <c r="AH259" s="14"/>
      <c r="AI259" s="14"/>
      <c r="AJ259" s="14"/>
      <c r="AK259" s="11">
        <v>24.239288518624249</v>
      </c>
      <c r="AL259" s="11">
        <v>23.970794715735092</v>
      </c>
      <c r="AM259" s="11">
        <v>23.134738396418079</v>
      </c>
      <c r="AN259" s="11">
        <v>23.933730990474796</v>
      </c>
      <c r="AO259" s="11">
        <v>24.401714936365682</v>
      </c>
      <c r="AP259" s="11">
        <v>24.500026364459838</v>
      </c>
      <c r="AQ259" s="11">
        <v>23.486280198333986</v>
      </c>
      <c r="AR259" s="11">
        <v>23.763749717066325</v>
      </c>
      <c r="AS259" s="11">
        <v>26.789051997610844</v>
      </c>
      <c r="AT259" s="11">
        <v>27.010733311361481</v>
      </c>
      <c r="AU259" s="11">
        <v>27.469951529356294</v>
      </c>
      <c r="AV259" s="11">
        <v>27.675527781128007</v>
      </c>
      <c r="AW259" s="11">
        <v>25.999379353113799</v>
      </c>
      <c r="AX259" s="11">
        <v>27.320102548415974</v>
      </c>
      <c r="AY259" s="11">
        <v>27.380469520469305</v>
      </c>
      <c r="AZ259" s="11">
        <v>27.321393473763141</v>
      </c>
      <c r="BA259" s="11"/>
      <c r="BB259" s="11"/>
      <c r="BC259" s="11"/>
      <c r="BD259" s="11"/>
      <c r="BE259" s="11">
        <v>25.32991893967014</v>
      </c>
      <c r="BF259" s="11">
        <v>24.954247083210241</v>
      </c>
      <c r="BG259" s="11">
        <v>25.620672002140129</v>
      </c>
      <c r="BH259" s="11">
        <v>25.255803131594703</v>
      </c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</row>
    <row r="260" spans="1:76" x14ac:dyDescent="0.2">
      <c r="A260" s="6" t="s">
        <v>1007</v>
      </c>
      <c r="B260" s="6" t="s">
        <v>1007</v>
      </c>
      <c r="C260" s="4" t="s">
        <v>21</v>
      </c>
      <c r="D260" s="4" t="s">
        <v>1008</v>
      </c>
      <c r="E260" s="9">
        <v>80.3</v>
      </c>
      <c r="F260" s="11">
        <v>16.018000000000001</v>
      </c>
      <c r="G260" s="62" t="s">
        <v>1009</v>
      </c>
      <c r="K260" s="9">
        <v>18</v>
      </c>
      <c r="L260" s="10">
        <v>18</v>
      </c>
      <c r="M260" s="11">
        <v>26.117454931738976</v>
      </c>
      <c r="N260" s="9">
        <v>20</v>
      </c>
      <c r="O260" s="9">
        <v>12</v>
      </c>
      <c r="P260" s="9">
        <v>3</v>
      </c>
      <c r="Q260" s="9">
        <v>0</v>
      </c>
      <c r="R260" s="9">
        <v>1</v>
      </c>
      <c r="S260" s="9">
        <v>1</v>
      </c>
      <c r="T260" s="38"/>
      <c r="U260" s="9">
        <v>1</v>
      </c>
      <c r="V260" s="38"/>
      <c r="W260" s="38"/>
      <c r="X260" s="38"/>
      <c r="Y260" s="41"/>
      <c r="AA260" s="11">
        <v>22.444218792899342</v>
      </c>
      <c r="AB260" s="11">
        <v>22.610899011390082</v>
      </c>
      <c r="AC260" s="11">
        <v>25.138265554359833</v>
      </c>
      <c r="AD260" s="11">
        <v>25.291335898177859</v>
      </c>
      <c r="AE260" s="14"/>
      <c r="AF260" s="11">
        <v>23.903236519598753</v>
      </c>
      <c r="AG260" s="14"/>
      <c r="AH260" s="14"/>
      <c r="AI260" s="14"/>
      <c r="AJ260" s="14"/>
      <c r="AK260" s="11">
        <v>21.825590812546917</v>
      </c>
      <c r="AL260" s="11">
        <v>22.930034890932227</v>
      </c>
      <c r="AM260" s="11">
        <v>21.963881039273119</v>
      </c>
      <c r="AN260" s="11">
        <v>23.057368428845102</v>
      </c>
      <c r="AO260" s="11">
        <v>23.395844746356218</v>
      </c>
      <c r="AP260" s="11">
        <v>21.506687236672722</v>
      </c>
      <c r="AQ260" s="11">
        <v>23.538247673745765</v>
      </c>
      <c r="AR260" s="11">
        <v>22.002816388785618</v>
      </c>
      <c r="AS260" s="11">
        <v>23.926691238427807</v>
      </c>
      <c r="AT260" s="11">
        <v>24.819337517972073</v>
      </c>
      <c r="AU260" s="11">
        <v>26.117454931738976</v>
      </c>
      <c r="AV260" s="11">
        <v>25.689578529300469</v>
      </c>
      <c r="AW260" s="11">
        <v>23.279942644515337</v>
      </c>
      <c r="AX260" s="11">
        <v>26.093133825721207</v>
      </c>
      <c r="AY260" s="11">
        <v>25.974563032942587</v>
      </c>
      <c r="AZ260" s="11">
        <v>25.817704089532317</v>
      </c>
      <c r="BA260" s="11"/>
      <c r="BB260" s="11"/>
      <c r="BC260" s="11"/>
      <c r="BD260" s="11"/>
      <c r="BE260" s="11">
        <v>23.85176657609475</v>
      </c>
      <c r="BF260" s="11">
        <v>23.831614195835478</v>
      </c>
      <c r="BG260" s="11">
        <v>24.72515237160918</v>
      </c>
      <c r="BH260" s="11">
        <v>23.204412934855597</v>
      </c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</row>
    <row r="261" spans="1:76" x14ac:dyDescent="0.2">
      <c r="A261" s="6" t="s">
        <v>1143</v>
      </c>
      <c r="B261" s="6" t="s">
        <v>1143</v>
      </c>
      <c r="C261" s="4" t="s">
        <v>21</v>
      </c>
      <c r="D261" s="4" t="s">
        <v>1144</v>
      </c>
      <c r="E261" s="9">
        <v>61</v>
      </c>
      <c r="F261" s="11">
        <v>13.541</v>
      </c>
      <c r="G261" s="62" t="s">
        <v>1145</v>
      </c>
      <c r="K261" s="9">
        <v>9</v>
      </c>
      <c r="L261" s="10">
        <v>9</v>
      </c>
      <c r="M261" s="11">
        <v>26.852695418754543</v>
      </c>
      <c r="N261" s="9">
        <v>20</v>
      </c>
      <c r="O261" s="9">
        <v>12</v>
      </c>
      <c r="P261" s="9">
        <v>3</v>
      </c>
      <c r="Q261" s="9">
        <v>0</v>
      </c>
      <c r="R261" s="9">
        <v>1</v>
      </c>
      <c r="S261" s="9">
        <v>1</v>
      </c>
      <c r="T261" s="38"/>
      <c r="U261" s="9">
        <v>1</v>
      </c>
      <c r="V261" s="38"/>
      <c r="W261" s="38"/>
      <c r="X261" s="38"/>
      <c r="Y261" s="41"/>
      <c r="AA261" s="11">
        <v>22.707453479825979</v>
      </c>
      <c r="AB261" s="11">
        <v>22.267518755479124</v>
      </c>
      <c r="AC261" s="11">
        <v>26.00410032698916</v>
      </c>
      <c r="AD261" s="11">
        <v>25.691695733189757</v>
      </c>
      <c r="AE261" s="14"/>
      <c r="AF261" s="11">
        <v>24.665676882569016</v>
      </c>
      <c r="AG261" s="14"/>
      <c r="AH261" s="14"/>
      <c r="AI261" s="14"/>
      <c r="AJ261" s="14"/>
      <c r="AK261" s="11">
        <v>22.905565491524094</v>
      </c>
      <c r="AL261" s="11">
        <v>22.582333128441078</v>
      </c>
      <c r="AM261" s="11">
        <v>22.578813993655807</v>
      </c>
      <c r="AN261" s="11">
        <v>22.763101305682945</v>
      </c>
      <c r="AO261" s="11">
        <v>22.378433514556974</v>
      </c>
      <c r="AP261" s="11">
        <v>22.457762609501099</v>
      </c>
      <c r="AQ261" s="11">
        <v>23.087253047629662</v>
      </c>
      <c r="AR261" s="11">
        <v>21.146625850228752</v>
      </c>
      <c r="AS261" s="11">
        <v>24.735777048564525</v>
      </c>
      <c r="AT261" s="11">
        <v>26.015271264402067</v>
      </c>
      <c r="AU261" s="11">
        <v>26.412657576235507</v>
      </c>
      <c r="AV261" s="11">
        <v>26.852695418754543</v>
      </c>
      <c r="AW261" s="11">
        <v>24.683888997783846</v>
      </c>
      <c r="AX261" s="11">
        <v>26.511125878822963</v>
      </c>
      <c r="AY261" s="11">
        <v>25.434631027074154</v>
      </c>
      <c r="AZ261" s="11">
        <v>26.137137029078058</v>
      </c>
      <c r="BA261" s="11"/>
      <c r="BB261" s="11"/>
      <c r="BC261" s="11"/>
      <c r="BD261" s="11"/>
      <c r="BE261" s="11">
        <v>23.974387980459099</v>
      </c>
      <c r="BF261" s="11">
        <v>24.599403939109138</v>
      </c>
      <c r="BG261" s="11">
        <v>25.061675747983006</v>
      </c>
      <c r="BH261" s="11">
        <v>25.027239862724834</v>
      </c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</row>
    <row r="262" spans="1:76" x14ac:dyDescent="0.2">
      <c r="A262" s="6" t="s">
        <v>1110</v>
      </c>
      <c r="B262" s="6" t="s">
        <v>1110</v>
      </c>
      <c r="C262" s="4" t="s">
        <v>21</v>
      </c>
      <c r="D262" s="4" t="s">
        <v>1111</v>
      </c>
      <c r="E262" s="9">
        <v>64.599999999999994</v>
      </c>
      <c r="F262" s="11">
        <v>14.965999999999999</v>
      </c>
      <c r="G262" s="62" t="s">
        <v>1112</v>
      </c>
      <c r="K262" s="9">
        <v>12</v>
      </c>
      <c r="L262" s="10">
        <v>12</v>
      </c>
      <c r="M262" s="11">
        <v>26.254542239141049</v>
      </c>
      <c r="N262" s="9">
        <v>20</v>
      </c>
      <c r="O262" s="9">
        <v>12</v>
      </c>
      <c r="P262" s="9">
        <v>3</v>
      </c>
      <c r="Q262" s="9">
        <v>0</v>
      </c>
      <c r="R262" s="9">
        <v>1</v>
      </c>
      <c r="S262" s="9">
        <v>1</v>
      </c>
      <c r="T262" s="38"/>
      <c r="U262" s="9">
        <v>1</v>
      </c>
      <c r="V262" s="38"/>
      <c r="W262" s="38"/>
      <c r="X262" s="38"/>
      <c r="Y262" s="41"/>
      <c r="AA262" s="11">
        <v>20.691197259735404</v>
      </c>
      <c r="AB262" s="11">
        <v>21.443936626637111</v>
      </c>
      <c r="AC262" s="11">
        <v>23.672828657073083</v>
      </c>
      <c r="AD262" s="11">
        <v>24.969800810670549</v>
      </c>
      <c r="AE262" s="14"/>
      <c r="AF262" s="11">
        <v>22.30655727009604</v>
      </c>
      <c r="AG262" s="14"/>
      <c r="AH262" s="14"/>
      <c r="AI262" s="14"/>
      <c r="AJ262" s="14"/>
      <c r="AK262" s="11">
        <v>21.069793260317766</v>
      </c>
      <c r="AL262" s="11">
        <v>20.795982555117245</v>
      </c>
      <c r="AM262" s="11">
        <v>19.962116533487141</v>
      </c>
      <c r="AN262" s="11">
        <v>20.936896690019456</v>
      </c>
      <c r="AO262" s="11">
        <v>21.02309916244479</v>
      </c>
      <c r="AP262" s="11">
        <v>21.064540166203383</v>
      </c>
      <c r="AQ262" s="11">
        <v>21.482813863976109</v>
      </c>
      <c r="AR262" s="11">
        <v>22.205293313924155</v>
      </c>
      <c r="AS262" s="11">
        <v>22.602159674422783</v>
      </c>
      <c r="AT262" s="11">
        <v>23.817923612849331</v>
      </c>
      <c r="AU262" s="11">
        <v>24.128962209066245</v>
      </c>
      <c r="AV262" s="11">
        <v>24.142269131953977</v>
      </c>
      <c r="AW262" s="11">
        <v>22.329371531186663</v>
      </c>
      <c r="AX262" s="11">
        <v>26.254542239141049</v>
      </c>
      <c r="AY262" s="11">
        <v>25.311674599003094</v>
      </c>
      <c r="AZ262" s="11">
        <v>25.983614873351378</v>
      </c>
      <c r="BA262" s="11"/>
      <c r="BB262" s="11"/>
      <c r="BC262" s="11"/>
      <c r="BD262" s="11"/>
      <c r="BE262" s="11">
        <v>21.390947725369752</v>
      </c>
      <c r="BF262" s="11">
        <v>22.399839073007815</v>
      </c>
      <c r="BG262" s="11">
        <v>23.352859203969313</v>
      </c>
      <c r="BH262" s="11">
        <v>22.082583078037278</v>
      </c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</row>
    <row r="263" spans="1:76" x14ac:dyDescent="0.2">
      <c r="A263" s="6" t="s">
        <v>1374</v>
      </c>
      <c r="B263" s="6" t="s">
        <v>1374</v>
      </c>
      <c r="C263" s="4" t="s">
        <v>21</v>
      </c>
      <c r="D263" s="4" t="s">
        <v>1375</v>
      </c>
      <c r="E263" s="9">
        <v>32.4</v>
      </c>
      <c r="F263" s="11">
        <v>15.281000000000001</v>
      </c>
      <c r="G263" s="62" t="s">
        <v>1376</v>
      </c>
      <c r="K263" s="9">
        <v>3</v>
      </c>
      <c r="L263" s="10">
        <v>3</v>
      </c>
      <c r="M263" s="11">
        <v>26.116602550387594</v>
      </c>
      <c r="N263" s="9">
        <v>12</v>
      </c>
      <c r="O263" s="9">
        <v>11</v>
      </c>
      <c r="P263" s="9">
        <v>3</v>
      </c>
      <c r="Q263" s="9">
        <v>0</v>
      </c>
      <c r="R263" s="9">
        <v>1</v>
      </c>
      <c r="S263" s="9">
        <v>1</v>
      </c>
      <c r="T263" s="9"/>
      <c r="U263" s="9">
        <v>1</v>
      </c>
      <c r="V263" s="9"/>
      <c r="W263" s="9"/>
      <c r="X263" s="38"/>
      <c r="Y263" s="39"/>
      <c r="AA263" s="11"/>
      <c r="AB263" s="11">
        <v>20.76417507871459</v>
      </c>
      <c r="AC263" s="11">
        <v>22.262060521667077</v>
      </c>
      <c r="AD263" s="11">
        <v>24.022571382644809</v>
      </c>
      <c r="AE263" s="11"/>
      <c r="AF263" s="11">
        <v>21.142620814539359</v>
      </c>
      <c r="AG263" s="11"/>
      <c r="AH263" s="11"/>
      <c r="AI263" s="14"/>
      <c r="AJ263" s="11"/>
      <c r="AK263" s="11"/>
      <c r="AL263" s="11"/>
      <c r="AM263" s="11"/>
      <c r="AN263" s="11"/>
      <c r="AO263" s="11"/>
      <c r="AP263" s="11"/>
      <c r="AQ263" s="11"/>
      <c r="AR263" s="11">
        <v>20.76417507871459</v>
      </c>
      <c r="AS263" s="11">
        <v>22.654340587563325</v>
      </c>
      <c r="AT263" s="11">
        <v>21.585270660717637</v>
      </c>
      <c r="AU263" s="11">
        <v>22.294963954764452</v>
      </c>
      <c r="AV263" s="11">
        <v>22.513666883622886</v>
      </c>
      <c r="AW263" s="11">
        <v>20.446170595766215</v>
      </c>
      <c r="AX263" s="11">
        <v>26.116602550387594</v>
      </c>
      <c r="AY263" s="11">
        <v>24.587492782407988</v>
      </c>
      <c r="AZ263" s="11">
        <v>24.940019602017447</v>
      </c>
      <c r="BA263" s="11"/>
      <c r="BB263" s="11"/>
      <c r="BC263" s="11"/>
      <c r="BD263" s="11"/>
      <c r="BE263" s="11">
        <v>21.366076706364058</v>
      </c>
      <c r="BF263" s="11">
        <v>21.041397134631261</v>
      </c>
      <c r="BG263" s="11">
        <v>21.020388602622759</v>
      </c>
      <c r="BH263" s="11"/>
      <c r="BI263" s="11"/>
      <c r="BJ263" s="11"/>
      <c r="BK263" s="11"/>
      <c r="BL263" s="11"/>
      <c r="BM263" s="11"/>
      <c r="BN263" s="11"/>
      <c r="BO263" s="11"/>
      <c r="BP263" s="11"/>
      <c r="BQ263" s="14"/>
      <c r="BR263" s="14"/>
      <c r="BS263" s="14"/>
      <c r="BT263" s="14"/>
      <c r="BU263" s="11"/>
      <c r="BV263" s="11"/>
      <c r="BW263" s="11"/>
      <c r="BX263" s="11"/>
    </row>
    <row r="264" spans="1:76" x14ac:dyDescent="0.2">
      <c r="A264" s="6" t="s">
        <v>1137</v>
      </c>
      <c r="B264" s="6" t="s">
        <v>1137</v>
      </c>
      <c r="C264" s="4" t="s">
        <v>21</v>
      </c>
      <c r="D264" s="4" t="s">
        <v>1138</v>
      </c>
      <c r="E264" s="9">
        <v>61.4</v>
      </c>
      <c r="F264" s="11">
        <v>14.364000000000001</v>
      </c>
      <c r="G264" s="62" t="s">
        <v>1139</v>
      </c>
      <c r="K264" s="9">
        <v>13</v>
      </c>
      <c r="L264" s="10">
        <v>13</v>
      </c>
      <c r="M264" s="11">
        <v>28.001635831126304</v>
      </c>
      <c r="N264" s="9">
        <v>20</v>
      </c>
      <c r="O264" s="9">
        <v>12</v>
      </c>
      <c r="P264" s="9">
        <v>3</v>
      </c>
      <c r="Q264" s="9">
        <v>0</v>
      </c>
      <c r="R264" s="9">
        <v>1</v>
      </c>
      <c r="S264" s="9">
        <v>1</v>
      </c>
      <c r="T264" s="38"/>
      <c r="U264" s="9">
        <v>1</v>
      </c>
      <c r="V264" s="38"/>
      <c r="W264" s="38"/>
      <c r="X264" s="38"/>
      <c r="Y264" s="41"/>
      <c r="AA264" s="11">
        <v>22.068779050657856</v>
      </c>
      <c r="AB264" s="11">
        <v>22.088661249195678</v>
      </c>
      <c r="AC264" s="11">
        <v>26.405749061825976</v>
      </c>
      <c r="AD264" s="11">
        <v>26.666725646776211</v>
      </c>
      <c r="AE264" s="14"/>
      <c r="AF264" s="11">
        <v>23.628844330214555</v>
      </c>
      <c r="AG264" s="14"/>
      <c r="AH264" s="14"/>
      <c r="AI264" s="14"/>
      <c r="AJ264" s="14"/>
      <c r="AK264" s="11">
        <v>23.300895453086948</v>
      </c>
      <c r="AL264" s="11">
        <v>22.232043770679294</v>
      </c>
      <c r="AM264" s="11">
        <v>20.17913156639553</v>
      </c>
      <c r="AN264" s="11">
        <v>22.563045412469652</v>
      </c>
      <c r="AO264" s="11">
        <v>21.976662007669123</v>
      </c>
      <c r="AP264" s="11">
        <v>23.138289926755064</v>
      </c>
      <c r="AQ264" s="11">
        <v>20.876127203193626</v>
      </c>
      <c r="AR264" s="11">
        <v>22.363565859164897</v>
      </c>
      <c r="AS264" s="11">
        <v>25.731640137479726</v>
      </c>
      <c r="AT264" s="11">
        <v>25.527549548289795</v>
      </c>
      <c r="AU264" s="11">
        <v>26.740983013560076</v>
      </c>
      <c r="AV264" s="11">
        <v>27.62282354797431</v>
      </c>
      <c r="AW264" s="11">
        <v>23.613804749006736</v>
      </c>
      <c r="AX264" s="11">
        <v>27.276663287151077</v>
      </c>
      <c r="AY264" s="11">
        <v>27.774798719820723</v>
      </c>
      <c r="AZ264" s="11">
        <v>28.001635831126304</v>
      </c>
      <c r="BA264" s="11"/>
      <c r="BB264" s="11"/>
      <c r="BC264" s="11"/>
      <c r="BD264" s="11"/>
      <c r="BE264" s="11">
        <v>22.863251626383981</v>
      </c>
      <c r="BF264" s="11">
        <v>23.412092215712434</v>
      </c>
      <c r="BG264" s="11">
        <v>23.429053200643377</v>
      </c>
      <c r="BH264" s="11">
        <v>24.810980278118429</v>
      </c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</row>
    <row r="265" spans="1:76" x14ac:dyDescent="0.2">
      <c r="A265" s="6" t="s">
        <v>1719</v>
      </c>
      <c r="B265" s="6" t="s">
        <v>1719</v>
      </c>
      <c r="C265" s="4" t="s">
        <v>21</v>
      </c>
      <c r="D265" s="4" t="s">
        <v>1720</v>
      </c>
      <c r="E265" s="9">
        <v>72.599999999999994</v>
      </c>
      <c r="F265" s="11">
        <v>12.769</v>
      </c>
      <c r="G265" s="62" t="s">
        <v>1721</v>
      </c>
      <c r="K265" s="9">
        <v>13</v>
      </c>
      <c r="L265" s="10">
        <v>13</v>
      </c>
      <c r="M265" s="11">
        <v>27.707211769161439</v>
      </c>
      <c r="N265" s="9">
        <v>16</v>
      </c>
      <c r="O265" s="9">
        <v>8</v>
      </c>
      <c r="P265" s="9">
        <v>2</v>
      </c>
      <c r="Q265" s="9">
        <v>0</v>
      </c>
      <c r="R265" s="9">
        <v>1</v>
      </c>
      <c r="S265" s="9">
        <v>1</v>
      </c>
      <c r="T265" s="38"/>
      <c r="U265" s="38"/>
      <c r="V265" s="38"/>
      <c r="W265" s="38"/>
      <c r="X265" s="38"/>
      <c r="Y265" s="41"/>
      <c r="AA265" s="11">
        <v>26.536666972214185</v>
      </c>
      <c r="AB265" s="11">
        <v>26.75208048935956</v>
      </c>
      <c r="AC265" s="11">
        <v>27.187495914209467</v>
      </c>
      <c r="AD265" s="11">
        <v>27.230889448780371</v>
      </c>
      <c r="AE265" s="14"/>
      <c r="AF265" s="14"/>
      <c r="AG265" s="14"/>
      <c r="AH265" s="14"/>
      <c r="AI265" s="14"/>
      <c r="AJ265" s="14"/>
      <c r="AK265" s="11">
        <v>26.332038187866392</v>
      </c>
      <c r="AL265" s="11">
        <v>26.410993167208872</v>
      </c>
      <c r="AM265" s="11">
        <v>26.634503101300155</v>
      </c>
      <c r="AN265" s="11">
        <v>26.769133432481322</v>
      </c>
      <c r="AO265" s="11">
        <v>26.859938892343145</v>
      </c>
      <c r="AP265" s="11">
        <v>26.718818177792091</v>
      </c>
      <c r="AQ265" s="11">
        <v>26.775803557082924</v>
      </c>
      <c r="AR265" s="11">
        <v>26.653761330220082</v>
      </c>
      <c r="AS265" s="11">
        <v>26.26171460941082</v>
      </c>
      <c r="AT265" s="11">
        <v>27.42189801659881</v>
      </c>
      <c r="AU265" s="11">
        <v>27.518033095210562</v>
      </c>
      <c r="AV265" s="11">
        <v>27.548337935617678</v>
      </c>
      <c r="AW265" s="11">
        <v>26.410960829574726</v>
      </c>
      <c r="AX265" s="11">
        <v>27.707211769161439</v>
      </c>
      <c r="AY265" s="11">
        <v>27.260063989990091</v>
      </c>
      <c r="AZ265" s="11">
        <v>27.545321206395233</v>
      </c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</row>
    <row r="266" spans="1:76" x14ac:dyDescent="0.2">
      <c r="A266" s="6" t="s">
        <v>1092</v>
      </c>
      <c r="B266" s="6" t="s">
        <v>1092</v>
      </c>
      <c r="C266" s="4" t="s">
        <v>21</v>
      </c>
      <c r="D266" s="4" t="s">
        <v>1093</v>
      </c>
      <c r="E266" s="9">
        <v>67</v>
      </c>
      <c r="F266" s="11">
        <v>13.132999999999999</v>
      </c>
      <c r="G266" s="62" t="s">
        <v>1094</v>
      </c>
      <c r="K266" s="9">
        <v>9</v>
      </c>
      <c r="L266" s="10">
        <v>9</v>
      </c>
      <c r="M266" s="11">
        <v>25.985266424588506</v>
      </c>
      <c r="N266" s="9">
        <v>20</v>
      </c>
      <c r="O266" s="9">
        <v>12</v>
      </c>
      <c r="P266" s="9">
        <v>3</v>
      </c>
      <c r="Q266" s="9">
        <v>0</v>
      </c>
      <c r="R266" s="9">
        <v>1</v>
      </c>
      <c r="S266" s="9">
        <v>1</v>
      </c>
      <c r="T266" s="38"/>
      <c r="U266" s="9">
        <v>1</v>
      </c>
      <c r="V266" s="38"/>
      <c r="W266" s="38"/>
      <c r="X266" s="38"/>
      <c r="Y266" s="41"/>
      <c r="AA266" s="11">
        <v>22.013244640748187</v>
      </c>
      <c r="AB266" s="11">
        <v>21.733534847166595</v>
      </c>
      <c r="AC266" s="11">
        <v>25.025196198798124</v>
      </c>
      <c r="AD266" s="11">
        <v>25.114354461315845</v>
      </c>
      <c r="AE266" s="14"/>
      <c r="AF266" s="11">
        <v>24.080624539948825</v>
      </c>
      <c r="AG266" s="14"/>
      <c r="AH266" s="14"/>
      <c r="AI266" s="14"/>
      <c r="AJ266" s="14"/>
      <c r="AK266" s="11">
        <v>20.380258121093014</v>
      </c>
      <c r="AL266" s="11">
        <v>21.768664104987348</v>
      </c>
      <c r="AM266" s="11">
        <v>22.595641753571893</v>
      </c>
      <c r="AN266" s="11">
        <v>23.308414583340493</v>
      </c>
      <c r="AO266" s="11">
        <v>22.157799631098364</v>
      </c>
      <c r="AP266" s="11">
        <v>21.927016907308104</v>
      </c>
      <c r="AQ266" s="11">
        <v>20.455832884145014</v>
      </c>
      <c r="AR266" s="11">
        <v>22.393489966114903</v>
      </c>
      <c r="AS266" s="11">
        <v>23.763141839933365</v>
      </c>
      <c r="AT266" s="11">
        <v>24.941900852608992</v>
      </c>
      <c r="AU266" s="11">
        <v>25.410475678061633</v>
      </c>
      <c r="AV266" s="11">
        <v>25.985266424588506</v>
      </c>
      <c r="AW266" s="11">
        <v>24.186313766953386</v>
      </c>
      <c r="AX266" s="11">
        <v>25.66784872054037</v>
      </c>
      <c r="AY266" s="11">
        <v>24.902100157575386</v>
      </c>
      <c r="AZ266" s="11">
        <v>25.701155200194236</v>
      </c>
      <c r="BA266" s="11"/>
      <c r="BB266" s="11"/>
      <c r="BC266" s="11"/>
      <c r="BD266" s="11"/>
      <c r="BE266" s="11">
        <v>23.826483317274075</v>
      </c>
      <c r="BF266" s="11">
        <v>23.97605012209624</v>
      </c>
      <c r="BG266" s="11">
        <v>24.308553457580469</v>
      </c>
      <c r="BH266" s="11">
        <v>24.211411262844521</v>
      </c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</row>
    <row r="267" spans="1:76" x14ac:dyDescent="0.2">
      <c r="A267" s="6" t="s">
        <v>1071</v>
      </c>
      <c r="B267" s="6" t="s">
        <v>1071</v>
      </c>
      <c r="C267" s="4" t="s">
        <v>21</v>
      </c>
      <c r="D267" s="4" t="s">
        <v>1072</v>
      </c>
      <c r="E267" s="9">
        <v>69.599999999999994</v>
      </c>
      <c r="F267" s="11">
        <v>29.86</v>
      </c>
      <c r="G267" s="62" t="s">
        <v>1073</v>
      </c>
      <c r="K267" s="9">
        <v>25</v>
      </c>
      <c r="L267" s="10">
        <v>25</v>
      </c>
      <c r="M267" s="11">
        <v>27.077959044994397</v>
      </c>
      <c r="N267" s="9">
        <v>20</v>
      </c>
      <c r="O267" s="9">
        <v>12</v>
      </c>
      <c r="P267" s="9">
        <v>3</v>
      </c>
      <c r="Q267" s="9">
        <v>0</v>
      </c>
      <c r="R267" s="9">
        <v>1</v>
      </c>
      <c r="S267" s="9">
        <v>1</v>
      </c>
      <c r="T267" s="38"/>
      <c r="U267" s="9">
        <v>1</v>
      </c>
      <c r="V267" s="38"/>
      <c r="W267" s="38"/>
      <c r="X267" s="38"/>
      <c r="Y267" s="41"/>
      <c r="AA267" s="11">
        <v>23.003078149412218</v>
      </c>
      <c r="AB267" s="11">
        <v>23.332841017531194</v>
      </c>
      <c r="AC267" s="11">
        <v>26.387651246989339</v>
      </c>
      <c r="AD267" s="11">
        <v>26.3120266699298</v>
      </c>
      <c r="AE267" s="14"/>
      <c r="AF267" s="11">
        <v>24.945517332702536</v>
      </c>
      <c r="AG267" s="14"/>
      <c r="AH267" s="14"/>
      <c r="AI267" s="14"/>
      <c r="AJ267" s="14"/>
      <c r="AK267" s="11">
        <v>23.003965967155381</v>
      </c>
      <c r="AL267" s="11">
        <v>22.970987752457575</v>
      </c>
      <c r="AM267" s="11">
        <v>22.945370246857486</v>
      </c>
      <c r="AN267" s="11">
        <v>23.091988631178427</v>
      </c>
      <c r="AO267" s="11">
        <v>22.914644255549675</v>
      </c>
      <c r="AP267" s="11">
        <v>23.740365465555683</v>
      </c>
      <c r="AQ267" s="11">
        <v>23.245641483971806</v>
      </c>
      <c r="AR267" s="11">
        <v>23.430712865047603</v>
      </c>
      <c r="AS267" s="11">
        <v>25.277000429694255</v>
      </c>
      <c r="AT267" s="11">
        <v>26.325791152060468</v>
      </c>
      <c r="AU267" s="11">
        <v>26.86985436120823</v>
      </c>
      <c r="AV267" s="11">
        <v>27.077959044994397</v>
      </c>
      <c r="AW267" s="11">
        <v>25.092125779843268</v>
      </c>
      <c r="AX267" s="11">
        <v>27.025276624289805</v>
      </c>
      <c r="AY267" s="11">
        <v>26.252287900874464</v>
      </c>
      <c r="AZ267" s="11">
        <v>26.878416374711655</v>
      </c>
      <c r="BA267" s="11"/>
      <c r="BB267" s="11"/>
      <c r="BC267" s="11"/>
      <c r="BD267" s="11"/>
      <c r="BE267" s="11">
        <v>24.305912558362678</v>
      </c>
      <c r="BF267" s="11">
        <v>24.929718931125372</v>
      </c>
      <c r="BG267" s="11">
        <v>25.577443119633209</v>
      </c>
      <c r="BH267" s="11">
        <v>24.968994721688883</v>
      </c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</row>
    <row r="268" spans="1:76" x14ac:dyDescent="0.2">
      <c r="A268" s="6" t="s">
        <v>30</v>
      </c>
      <c r="B268" s="6" t="s">
        <v>30</v>
      </c>
      <c r="C268" s="4" t="s">
        <v>21</v>
      </c>
      <c r="D268" s="4" t="s">
        <v>31</v>
      </c>
      <c r="E268" s="9">
        <v>50</v>
      </c>
      <c r="F268" s="11">
        <v>13.497</v>
      </c>
      <c r="G268" s="62" t="s">
        <v>32</v>
      </c>
      <c r="K268" s="9">
        <v>9</v>
      </c>
      <c r="L268" s="10">
        <v>9</v>
      </c>
      <c r="M268" s="11">
        <v>27.718948791620512</v>
      </c>
      <c r="N268" s="9">
        <v>24</v>
      </c>
      <c r="O268" s="9">
        <v>16</v>
      </c>
      <c r="P268" s="9">
        <v>3</v>
      </c>
      <c r="Q268" s="9">
        <v>1</v>
      </c>
      <c r="R268" s="9">
        <v>1</v>
      </c>
      <c r="S268" s="9">
        <v>1</v>
      </c>
      <c r="T268" s="38"/>
      <c r="U268" s="9">
        <v>1</v>
      </c>
      <c r="V268" s="38"/>
      <c r="W268" s="9">
        <v>1</v>
      </c>
      <c r="X268" s="38"/>
      <c r="Y268" s="41"/>
      <c r="AA268" s="11">
        <v>21.687673409022146</v>
      </c>
      <c r="AB268" s="11">
        <v>22.963746528433639</v>
      </c>
      <c r="AC268" s="11">
        <v>26.683912482582652</v>
      </c>
      <c r="AD268" s="11">
        <v>24.371559425666824</v>
      </c>
      <c r="AE268" s="14"/>
      <c r="AF268" s="11">
        <v>24.04532709742616</v>
      </c>
      <c r="AG268" s="14"/>
      <c r="AH268" s="11">
        <v>21.910391490968543</v>
      </c>
      <c r="AI268" s="14"/>
      <c r="AJ268" s="14"/>
      <c r="AK268" s="11">
        <v>23.266851722880606</v>
      </c>
      <c r="AL268" s="11">
        <v>21.989192127802305</v>
      </c>
      <c r="AM268" s="11">
        <v>18.359989715020962</v>
      </c>
      <c r="AN268" s="11">
        <v>23.134660070384712</v>
      </c>
      <c r="AO268" s="11">
        <v>22.6789344841551</v>
      </c>
      <c r="AP268" s="11">
        <v>22.451387211318771</v>
      </c>
      <c r="AQ268" s="11">
        <v>23.417639313059844</v>
      </c>
      <c r="AR268" s="11">
        <v>23.307025105200836</v>
      </c>
      <c r="AS268" s="40">
        <v>25.168520327912258</v>
      </c>
      <c r="AT268" s="40">
        <v>27.718948791620512</v>
      </c>
      <c r="AU268" s="40">
        <v>26.760276304779314</v>
      </c>
      <c r="AV268" s="40">
        <v>27.087904506018532</v>
      </c>
      <c r="AW268" s="11">
        <v>23.781867942172259</v>
      </c>
      <c r="AX268" s="11">
        <v>25.895227642346285</v>
      </c>
      <c r="AY268" s="11">
        <v>23.27042080846936</v>
      </c>
      <c r="AZ268" s="11">
        <v>24.538721309679399</v>
      </c>
      <c r="BA268" s="11"/>
      <c r="BB268" s="11"/>
      <c r="BC268" s="11"/>
      <c r="BD268" s="11"/>
      <c r="BE268" s="11">
        <v>23.272558029304964</v>
      </c>
      <c r="BF268" s="11">
        <v>24.136570012662801</v>
      </c>
      <c r="BG268" s="11">
        <v>25.228613213923794</v>
      </c>
      <c r="BH268" s="11">
        <v>23.543567133813081</v>
      </c>
      <c r="BI268" s="11"/>
      <c r="BJ268" s="11"/>
      <c r="BK268" s="11"/>
      <c r="BL268" s="11"/>
      <c r="BM268" s="11">
        <v>22.219484066036269</v>
      </c>
      <c r="BN268" s="11">
        <v>20.16680545841399</v>
      </c>
      <c r="BO268" s="11">
        <v>23.216689620217608</v>
      </c>
      <c r="BP268" s="11">
        <v>22.038586819206294</v>
      </c>
      <c r="BQ268" s="11"/>
      <c r="BR268" s="11"/>
      <c r="BS268" s="11"/>
      <c r="BT268" s="11"/>
      <c r="BU268" s="11"/>
      <c r="BV268" s="11"/>
      <c r="BW268" s="11"/>
      <c r="BX268" s="11"/>
    </row>
    <row r="269" spans="1:76" x14ac:dyDescent="0.2">
      <c r="A269" s="6" t="s">
        <v>1214</v>
      </c>
      <c r="B269" s="6" t="s">
        <v>1214</v>
      </c>
      <c r="C269" s="4" t="s">
        <v>21</v>
      </c>
      <c r="D269" s="4" t="s">
        <v>1215</v>
      </c>
      <c r="E269" s="9">
        <v>49.5</v>
      </c>
      <c r="F269" s="11">
        <v>11.564</v>
      </c>
      <c r="G269" s="62" t="s">
        <v>1216</v>
      </c>
      <c r="K269" s="9">
        <v>7</v>
      </c>
      <c r="L269" s="10">
        <v>7</v>
      </c>
      <c r="M269" s="11">
        <v>25.973994034693884</v>
      </c>
      <c r="N269" s="9">
        <v>20</v>
      </c>
      <c r="O269" s="9">
        <v>12</v>
      </c>
      <c r="P269" s="9">
        <v>3</v>
      </c>
      <c r="Q269" s="9">
        <v>0</v>
      </c>
      <c r="R269" s="9">
        <v>1</v>
      </c>
      <c r="S269" s="9">
        <v>1</v>
      </c>
      <c r="T269" s="38"/>
      <c r="U269" s="9">
        <v>1</v>
      </c>
      <c r="V269" s="38"/>
      <c r="W269" s="38"/>
      <c r="X269" s="38"/>
      <c r="Y269" s="41"/>
      <c r="AA269" s="11">
        <v>24.318723479780715</v>
      </c>
      <c r="AB269" s="11">
        <v>23.937601393343858</v>
      </c>
      <c r="AC269" s="11">
        <v>25.521696016480355</v>
      </c>
      <c r="AD269" s="11">
        <v>25.605722089792636</v>
      </c>
      <c r="AE269" s="14"/>
      <c r="AF269" s="11">
        <v>24.901746927977531</v>
      </c>
      <c r="AG269" s="14"/>
      <c r="AH269" s="14"/>
      <c r="AI269" s="14"/>
      <c r="AJ269" s="14"/>
      <c r="AK269" s="11">
        <v>24.073982007197916</v>
      </c>
      <c r="AL269" s="11">
        <v>24.261696678043673</v>
      </c>
      <c r="AM269" s="11">
        <v>24.25291947074879</v>
      </c>
      <c r="AN269" s="11">
        <v>24.68629576313247</v>
      </c>
      <c r="AO269" s="11">
        <v>24.559117044823466</v>
      </c>
      <c r="AP269" s="11">
        <v>23.927776515590985</v>
      </c>
      <c r="AQ269" s="11">
        <v>24.264562865617741</v>
      </c>
      <c r="AR269" s="11">
        <v>22.998949147343236</v>
      </c>
      <c r="AS269" s="11">
        <v>24.618013068427583</v>
      </c>
      <c r="AT269" s="11">
        <v>25.596478011152971</v>
      </c>
      <c r="AU269" s="11">
        <v>25.973994034693884</v>
      </c>
      <c r="AV269" s="11">
        <v>25.898298951646971</v>
      </c>
      <c r="AW269" s="11">
        <v>25.081315688828859</v>
      </c>
      <c r="AX269" s="11">
        <v>25.694608267251105</v>
      </c>
      <c r="AY269" s="11">
        <v>25.834245155975314</v>
      </c>
      <c r="AZ269" s="11">
        <v>25.812719247115265</v>
      </c>
      <c r="BA269" s="11"/>
      <c r="BB269" s="11"/>
      <c r="BC269" s="11"/>
      <c r="BD269" s="11"/>
      <c r="BE269" s="11">
        <v>24.964242496560015</v>
      </c>
      <c r="BF269" s="11">
        <v>24.881710333778202</v>
      </c>
      <c r="BG269" s="11">
        <v>25.423678121976788</v>
      </c>
      <c r="BH269" s="11">
        <v>24.337356759595107</v>
      </c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</row>
    <row r="270" spans="1:76" x14ac:dyDescent="0.2">
      <c r="A270" s="6" t="s">
        <v>1125</v>
      </c>
      <c r="B270" s="6" t="s">
        <v>1125</v>
      </c>
      <c r="C270" s="4" t="s">
        <v>21</v>
      </c>
      <c r="D270" s="4" t="s">
        <v>1126</v>
      </c>
      <c r="E270" s="9">
        <v>63.6</v>
      </c>
      <c r="F270" s="11">
        <v>12.226000000000001</v>
      </c>
      <c r="G270" s="62" t="s">
        <v>1127</v>
      </c>
      <c r="K270" s="9">
        <v>12</v>
      </c>
      <c r="L270" s="10">
        <v>12</v>
      </c>
      <c r="M270" s="11">
        <v>26.899198322790372</v>
      </c>
      <c r="N270" s="9">
        <v>20</v>
      </c>
      <c r="O270" s="9">
        <v>12</v>
      </c>
      <c r="P270" s="9">
        <v>3</v>
      </c>
      <c r="Q270" s="9">
        <v>0</v>
      </c>
      <c r="R270" s="9">
        <v>1</v>
      </c>
      <c r="S270" s="9">
        <v>1</v>
      </c>
      <c r="T270" s="38"/>
      <c r="U270" s="9">
        <v>1</v>
      </c>
      <c r="V270" s="38"/>
      <c r="W270" s="38"/>
      <c r="X270" s="38"/>
      <c r="Y270" s="41"/>
      <c r="AA270" s="11">
        <v>22.775138803282925</v>
      </c>
      <c r="AB270" s="11">
        <v>23.929142217380633</v>
      </c>
      <c r="AC270" s="11">
        <v>25.76764327018288</v>
      </c>
      <c r="AD270" s="11">
        <v>25.980034698572222</v>
      </c>
      <c r="AE270" s="14"/>
      <c r="AF270" s="11">
        <v>24.706544003403405</v>
      </c>
      <c r="AG270" s="14"/>
      <c r="AH270" s="14"/>
      <c r="AI270" s="14"/>
      <c r="AJ270" s="14"/>
      <c r="AK270" s="11">
        <v>23.173713730173752</v>
      </c>
      <c r="AL270" s="11">
        <v>23.367197163376265</v>
      </c>
      <c r="AM270" s="11">
        <v>21.221403034501684</v>
      </c>
      <c r="AN270" s="11">
        <v>23.338241285080006</v>
      </c>
      <c r="AO270" s="11">
        <v>23.82822792687438</v>
      </c>
      <c r="AP270" s="11">
        <v>24.596222065412206</v>
      </c>
      <c r="AQ270" s="11">
        <v>23.245017603288098</v>
      </c>
      <c r="AR270" s="11">
        <v>24.04710127394786</v>
      </c>
      <c r="AS270" s="11">
        <v>24.599517447767013</v>
      </c>
      <c r="AT270" s="11">
        <v>25.535758530799185</v>
      </c>
      <c r="AU270" s="11">
        <v>26.217654981262598</v>
      </c>
      <c r="AV270" s="11">
        <v>26.717642120902727</v>
      </c>
      <c r="AW270" s="11">
        <v>24.277035913800283</v>
      </c>
      <c r="AX270" s="11">
        <v>26.899198322790372</v>
      </c>
      <c r="AY270" s="11">
        <v>26.216563816804431</v>
      </c>
      <c r="AZ270" s="11">
        <v>26.527340740893795</v>
      </c>
      <c r="BA270" s="11"/>
      <c r="BB270" s="11"/>
      <c r="BC270" s="11"/>
      <c r="BD270" s="11"/>
      <c r="BE270" s="11">
        <v>24.278312760709078</v>
      </c>
      <c r="BF270" s="11">
        <v>24.589322888152036</v>
      </c>
      <c r="BG270" s="11">
        <v>25.405095746480935</v>
      </c>
      <c r="BH270" s="11">
        <v>24.553444618271566</v>
      </c>
      <c r="BI270" s="11"/>
      <c r="BJ270" s="11"/>
      <c r="BK270" s="11"/>
      <c r="BL270" s="11"/>
      <c r="BM270" s="11"/>
      <c r="BN270" s="11"/>
      <c r="BO270" s="11"/>
      <c r="BP270" s="11"/>
      <c r="BQ270" s="14"/>
      <c r="BR270" s="14"/>
      <c r="BS270" s="14"/>
      <c r="BT270" s="14"/>
      <c r="BU270" s="11"/>
      <c r="BV270" s="11"/>
      <c r="BW270" s="11"/>
      <c r="BX270" s="11"/>
    </row>
    <row r="271" spans="1:76" x14ac:dyDescent="0.2">
      <c r="A271" s="6" t="s">
        <v>1256</v>
      </c>
      <c r="B271" s="6" t="s">
        <v>1256</v>
      </c>
      <c r="C271" s="4" t="s">
        <v>21</v>
      </c>
      <c r="D271" s="4" t="s">
        <v>1257</v>
      </c>
      <c r="E271" s="9">
        <v>44</v>
      </c>
      <c r="F271" s="11">
        <v>11.199</v>
      </c>
      <c r="G271" s="62" t="s">
        <v>1258</v>
      </c>
      <c r="K271" s="9">
        <v>4</v>
      </c>
      <c r="L271" s="10">
        <v>4</v>
      </c>
      <c r="M271" s="11">
        <v>24.12904084504811</v>
      </c>
      <c r="N271" s="9">
        <v>21</v>
      </c>
      <c r="O271" s="9">
        <v>14</v>
      </c>
      <c r="P271" s="9">
        <v>3</v>
      </c>
      <c r="Q271" s="9">
        <v>1</v>
      </c>
      <c r="R271" s="9">
        <v>1</v>
      </c>
      <c r="S271" s="9">
        <v>1</v>
      </c>
      <c r="T271" s="38"/>
      <c r="U271" s="9">
        <v>1</v>
      </c>
      <c r="V271" s="38"/>
      <c r="W271" s="38"/>
      <c r="X271" s="38"/>
      <c r="Y271" s="39">
        <v>1</v>
      </c>
      <c r="AA271" s="11">
        <v>19.88116812465395</v>
      </c>
      <c r="AB271" s="11">
        <v>19.307246641055286</v>
      </c>
      <c r="AC271" s="11">
        <v>22.458518540544425</v>
      </c>
      <c r="AD271" s="11">
        <v>22.611524773768888</v>
      </c>
      <c r="AE271" s="14"/>
      <c r="AF271" s="11">
        <v>21.13021159343263</v>
      </c>
      <c r="AG271" s="14"/>
      <c r="AH271" s="14"/>
      <c r="AI271" s="14"/>
      <c r="AJ271" s="11">
        <v>20.729825225825081</v>
      </c>
      <c r="AK271" s="11">
        <v>21.113116425780131</v>
      </c>
      <c r="AL271" s="11">
        <v>19.967333222925152</v>
      </c>
      <c r="AM271" s="11">
        <v>18.563054725256563</v>
      </c>
      <c r="AN271" s="11"/>
      <c r="AO271" s="11">
        <v>19.769140496460032</v>
      </c>
      <c r="AP271" s="11">
        <v>19.493495856212132</v>
      </c>
      <c r="AQ271" s="11">
        <v>19.722674139736704</v>
      </c>
      <c r="AR271" s="11">
        <v>18.243676071812274</v>
      </c>
      <c r="AS271" s="11">
        <v>22.444705545962094</v>
      </c>
      <c r="AT271" s="11">
        <v>21.34754351574227</v>
      </c>
      <c r="AU271" s="11">
        <v>23.366396925744088</v>
      </c>
      <c r="AV271" s="11">
        <v>22.675428174729255</v>
      </c>
      <c r="AW271" s="11">
        <v>21.180406970964423</v>
      </c>
      <c r="AX271" s="11">
        <v>22.965379174250366</v>
      </c>
      <c r="AY271" s="11">
        <v>22.171272104812655</v>
      </c>
      <c r="AZ271" s="11">
        <v>24.12904084504811</v>
      </c>
      <c r="BA271" s="11"/>
      <c r="BB271" s="11"/>
      <c r="BC271" s="11"/>
      <c r="BD271" s="11"/>
      <c r="BE271" s="11">
        <v>20.9247719179603</v>
      </c>
      <c r="BF271" s="11">
        <v>20.159556028058766</v>
      </c>
      <c r="BG271" s="11">
        <v>21.423780691742635</v>
      </c>
      <c r="BH271" s="11">
        <v>22.012737735968816</v>
      </c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>
        <v>20.18797542311842</v>
      </c>
      <c r="BV271" s="11"/>
      <c r="BW271" s="11">
        <v>21.271675028531739</v>
      </c>
      <c r="BX271" s="11"/>
    </row>
    <row r="272" spans="1:76" x14ac:dyDescent="0.2">
      <c r="A272" s="6" t="s">
        <v>2039</v>
      </c>
      <c r="B272" s="6" t="s">
        <v>2039</v>
      </c>
      <c r="C272" s="4" t="s">
        <v>21</v>
      </c>
      <c r="D272" s="4" t="s">
        <v>2040</v>
      </c>
      <c r="E272" s="9">
        <v>76.900000000000006</v>
      </c>
      <c r="F272" s="11">
        <v>11.316000000000001</v>
      </c>
      <c r="G272" s="62" t="s">
        <v>2041</v>
      </c>
      <c r="K272" s="9">
        <v>8</v>
      </c>
      <c r="L272" s="10">
        <v>8</v>
      </c>
      <c r="M272" s="11">
        <v>23.582907335430104</v>
      </c>
      <c r="N272" s="9">
        <v>11</v>
      </c>
      <c r="O272" s="9">
        <v>4</v>
      </c>
      <c r="P272" s="9">
        <v>1</v>
      </c>
      <c r="Q272" s="9">
        <v>0</v>
      </c>
      <c r="R272" s="37">
        <v>1</v>
      </c>
      <c r="S272" s="37"/>
      <c r="T272" s="38"/>
      <c r="U272" s="38"/>
      <c r="V272" s="9"/>
      <c r="W272" s="9"/>
      <c r="X272" s="38"/>
      <c r="Y272" s="41"/>
      <c r="AA272" s="11">
        <v>21.285421087860211</v>
      </c>
      <c r="AB272" s="11">
        <v>20.171742460187552</v>
      </c>
      <c r="AC272" s="11">
        <v>22.391227571225944</v>
      </c>
      <c r="AD272" s="14"/>
      <c r="AE272" s="14"/>
      <c r="AF272" s="14"/>
      <c r="AG272" s="11"/>
      <c r="AH272" s="11"/>
      <c r="AI272" s="14"/>
      <c r="AJ272" s="14"/>
      <c r="AK272" s="11"/>
      <c r="AL272" s="11">
        <v>23.582907335430104</v>
      </c>
      <c r="AM272" s="11">
        <v>20.435527839854529</v>
      </c>
      <c r="AN272" s="11">
        <v>19.837828088295993</v>
      </c>
      <c r="AO272" s="11">
        <v>20.509589460626483</v>
      </c>
      <c r="AP272" s="11">
        <v>19.771624870557922</v>
      </c>
      <c r="AQ272" s="11">
        <v>21.49989258959388</v>
      </c>
      <c r="AR272" s="11">
        <v>18.905862919971923</v>
      </c>
      <c r="AS272" s="11">
        <v>21.7414768617076</v>
      </c>
      <c r="AT272" s="11">
        <v>22.411471679465343</v>
      </c>
      <c r="AU272" s="11">
        <v>21.971584248172054</v>
      </c>
      <c r="AV272" s="11">
        <v>23.440377495558774</v>
      </c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4"/>
      <c r="BR272" s="14"/>
      <c r="BS272" s="14"/>
      <c r="BT272" s="14"/>
      <c r="BU272" s="14"/>
      <c r="BV272" s="14"/>
      <c r="BW272" s="14"/>
      <c r="BX272" s="14"/>
    </row>
    <row r="273" spans="1:76" x14ac:dyDescent="0.2">
      <c r="A273" s="6" t="s">
        <v>1419</v>
      </c>
      <c r="B273" s="6" t="s">
        <v>1419</v>
      </c>
      <c r="C273" s="4" t="s">
        <v>21</v>
      </c>
      <c r="D273" s="4" t="s">
        <v>1420</v>
      </c>
      <c r="E273" s="9">
        <v>27.1</v>
      </c>
      <c r="F273" s="11">
        <v>9.1243999999999996</v>
      </c>
      <c r="G273" s="62" t="s">
        <v>1421</v>
      </c>
      <c r="K273" s="9">
        <v>4</v>
      </c>
      <c r="L273" s="10">
        <v>4</v>
      </c>
      <c r="M273" s="11">
        <v>24.348881027101754</v>
      </c>
      <c r="N273" s="9">
        <v>19</v>
      </c>
      <c r="O273" s="9">
        <v>12</v>
      </c>
      <c r="P273" s="9">
        <v>3</v>
      </c>
      <c r="Q273" s="9">
        <v>0</v>
      </c>
      <c r="R273" s="9">
        <v>1</v>
      </c>
      <c r="S273" s="9">
        <v>1</v>
      </c>
      <c r="T273" s="38"/>
      <c r="U273" s="9">
        <v>1</v>
      </c>
      <c r="V273" s="38"/>
      <c r="W273" s="38"/>
      <c r="X273" s="38"/>
      <c r="Y273" s="41"/>
      <c r="AA273" s="11">
        <v>21.006154876372786</v>
      </c>
      <c r="AB273" s="11">
        <v>21.286609752076178</v>
      </c>
      <c r="AC273" s="11">
        <v>23.498365731038163</v>
      </c>
      <c r="AD273" s="11">
        <v>23.079459807582666</v>
      </c>
      <c r="AE273" s="14"/>
      <c r="AF273" s="11">
        <v>22.011637410059357</v>
      </c>
      <c r="AG273" s="14"/>
      <c r="AH273" s="14"/>
      <c r="AI273" s="14"/>
      <c r="AJ273" s="14"/>
      <c r="AK273" s="11">
        <v>21.207290825484922</v>
      </c>
      <c r="AL273" s="11">
        <v>20.865367791106468</v>
      </c>
      <c r="AM273" s="11">
        <v>21.050127640561048</v>
      </c>
      <c r="AN273" s="11">
        <v>20.901833248338704</v>
      </c>
      <c r="AO273" s="11"/>
      <c r="AP273" s="11">
        <v>21.033957954812617</v>
      </c>
      <c r="AQ273" s="11">
        <v>21.566672846950777</v>
      </c>
      <c r="AR273" s="11">
        <v>21.259198454465139</v>
      </c>
      <c r="AS273" s="11">
        <v>22.749764698345881</v>
      </c>
      <c r="AT273" s="11">
        <v>22.937776814759665</v>
      </c>
      <c r="AU273" s="11">
        <v>23.957040383945355</v>
      </c>
      <c r="AV273" s="11">
        <v>24.348881027101754</v>
      </c>
      <c r="AW273" s="11">
        <v>21.177429271164527</v>
      </c>
      <c r="AX273" s="11">
        <v>24.057880699652877</v>
      </c>
      <c r="AY273" s="11">
        <v>23.207320618152707</v>
      </c>
      <c r="AZ273" s="11">
        <v>23.875208641360562</v>
      </c>
      <c r="BA273" s="11"/>
      <c r="BB273" s="11"/>
      <c r="BC273" s="11"/>
      <c r="BD273" s="11"/>
      <c r="BE273" s="11">
        <v>20.78939036173244</v>
      </c>
      <c r="BF273" s="11">
        <v>21.658225432009861</v>
      </c>
      <c r="BG273" s="11">
        <v>23.017910765177049</v>
      </c>
      <c r="BH273" s="11">
        <v>22.581023081318079</v>
      </c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</row>
    <row r="274" spans="1:76" x14ac:dyDescent="0.2">
      <c r="A274" s="6" t="s">
        <v>486</v>
      </c>
      <c r="B274" s="6" t="s">
        <v>486</v>
      </c>
      <c r="C274" s="4" t="s">
        <v>21</v>
      </c>
      <c r="D274" s="4" t="s">
        <v>487</v>
      </c>
      <c r="E274" s="9">
        <v>44.9</v>
      </c>
      <c r="F274" s="11">
        <v>9.0063999999999993</v>
      </c>
      <c r="G274" s="62" t="s">
        <v>488</v>
      </c>
      <c r="K274" s="9">
        <v>5</v>
      </c>
      <c r="L274" s="10">
        <v>5</v>
      </c>
      <c r="M274" s="11">
        <v>25.575367050143079</v>
      </c>
      <c r="N274" s="9">
        <v>16</v>
      </c>
      <c r="O274" s="9">
        <v>14</v>
      </c>
      <c r="P274" s="37">
        <v>4</v>
      </c>
      <c r="Q274" s="9">
        <v>0</v>
      </c>
      <c r="R274" s="9">
        <v>1</v>
      </c>
      <c r="S274" s="9">
        <v>1</v>
      </c>
      <c r="T274" s="9">
        <v>1</v>
      </c>
      <c r="U274" s="9">
        <v>1</v>
      </c>
      <c r="V274" s="38"/>
      <c r="W274" s="9"/>
      <c r="X274" s="9"/>
      <c r="Y274" s="39"/>
      <c r="AA274" s="11"/>
      <c r="AB274" s="11">
        <v>19.137253879094189</v>
      </c>
      <c r="AC274" s="11">
        <v>23.140433009898313</v>
      </c>
      <c r="AD274" s="11">
        <v>24.574727931050962</v>
      </c>
      <c r="AE274" s="11">
        <v>16.768771703948449</v>
      </c>
      <c r="AF274" s="11">
        <v>21.968647227348164</v>
      </c>
      <c r="AG274" s="14"/>
      <c r="AH274" s="11"/>
      <c r="AI274" s="11"/>
      <c r="AJ274" s="11"/>
      <c r="AK274" s="11"/>
      <c r="AL274" s="11"/>
      <c r="AM274" s="11"/>
      <c r="AN274" s="11"/>
      <c r="AO274" s="11">
        <v>17.409970947361447</v>
      </c>
      <c r="AP274" s="11"/>
      <c r="AQ274" s="11">
        <v>20.86453681082693</v>
      </c>
      <c r="AR274" s="11"/>
      <c r="AS274" s="11">
        <v>23.510386549747427</v>
      </c>
      <c r="AT274" s="11">
        <v>22.607948824791098</v>
      </c>
      <c r="AU274" s="11">
        <v>23.076332843796109</v>
      </c>
      <c r="AV274" s="11">
        <v>23.367063821258615</v>
      </c>
      <c r="AW274" s="11">
        <v>22.902918984636798</v>
      </c>
      <c r="AX274" s="11">
        <v>25.575367050143079</v>
      </c>
      <c r="AY274" s="11">
        <v>24.31084295462734</v>
      </c>
      <c r="AZ274" s="11">
        <v>25.50978273479663</v>
      </c>
      <c r="BA274" s="11"/>
      <c r="BB274" s="11">
        <v>16.52955256311412</v>
      </c>
      <c r="BC274" s="11"/>
      <c r="BD274" s="11">
        <v>17.007990844782778</v>
      </c>
      <c r="BE274" s="11">
        <v>17.581597809851822</v>
      </c>
      <c r="BF274" s="11">
        <v>22.968107068875668</v>
      </c>
      <c r="BG274" s="11">
        <v>23.786162720985772</v>
      </c>
      <c r="BH274" s="11">
        <v>23.538721309679396</v>
      </c>
      <c r="BI274" s="14"/>
      <c r="BJ274" s="14"/>
      <c r="BK274" s="14"/>
      <c r="BL274" s="14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</row>
    <row r="275" spans="1:76" x14ac:dyDescent="0.2">
      <c r="A275" s="6" t="s">
        <v>2048</v>
      </c>
      <c r="B275" s="6" t="s">
        <v>2048</v>
      </c>
      <c r="C275" s="4" t="s">
        <v>21</v>
      </c>
      <c r="D275" s="4" t="s">
        <v>2049</v>
      </c>
      <c r="E275" s="9">
        <v>58.7</v>
      </c>
      <c r="F275" s="11">
        <v>7.2733999999999996</v>
      </c>
      <c r="G275" s="62" t="s">
        <v>2050</v>
      </c>
      <c r="K275" s="9">
        <v>3</v>
      </c>
      <c r="L275" s="10">
        <v>3</v>
      </c>
      <c r="M275" s="11">
        <v>23.477413414730528</v>
      </c>
      <c r="N275" s="9">
        <v>4</v>
      </c>
      <c r="O275" s="9">
        <v>3</v>
      </c>
      <c r="P275" s="9">
        <v>1</v>
      </c>
      <c r="Q275" s="9">
        <v>0</v>
      </c>
      <c r="R275" s="37">
        <v>1</v>
      </c>
      <c r="S275" s="37"/>
      <c r="T275" s="37"/>
      <c r="U275" s="37"/>
      <c r="V275" s="9"/>
      <c r="W275" s="9"/>
      <c r="X275" s="9"/>
      <c r="Y275" s="39"/>
      <c r="AA275" s="11">
        <v>22.679707736238939</v>
      </c>
      <c r="AB275" s="11"/>
      <c r="AC275" s="11">
        <v>23.367566609493394</v>
      </c>
      <c r="AD275" s="14"/>
      <c r="AE275" s="11"/>
      <c r="AF275" s="14"/>
      <c r="AG275" s="11"/>
      <c r="AH275" s="11"/>
      <c r="AI275" s="11"/>
      <c r="AJ275" s="11"/>
      <c r="AK275" s="11"/>
      <c r="AL275" s="11"/>
      <c r="AM275" s="11"/>
      <c r="AN275" s="11">
        <v>22.679707736238939</v>
      </c>
      <c r="AO275" s="11"/>
      <c r="AP275" s="11"/>
      <c r="AQ275" s="11"/>
      <c r="AR275" s="11"/>
      <c r="AS275" s="11"/>
      <c r="AT275" s="11">
        <v>23.310912276638781</v>
      </c>
      <c r="AU275" s="11">
        <v>23.314374137110871</v>
      </c>
      <c r="AV275" s="11">
        <v>23.477413414730528</v>
      </c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</row>
    <row r="276" spans="1:76" x14ac:dyDescent="0.2">
      <c r="A276" s="6" t="s">
        <v>1026</v>
      </c>
      <c r="B276" s="6" t="s">
        <v>1026</v>
      </c>
      <c r="C276" s="4" t="s">
        <v>21</v>
      </c>
      <c r="D276" s="4" t="s">
        <v>1027</v>
      </c>
      <c r="E276" s="9">
        <v>75.099999999999994</v>
      </c>
      <c r="F276" s="11">
        <v>22.242999999999999</v>
      </c>
      <c r="G276" s="62" t="s">
        <v>1028</v>
      </c>
      <c r="K276" s="9">
        <v>17</v>
      </c>
      <c r="L276" s="10">
        <v>17</v>
      </c>
      <c r="M276" s="11">
        <v>25.80188396515705</v>
      </c>
      <c r="N276" s="9">
        <v>20</v>
      </c>
      <c r="O276" s="9">
        <v>12</v>
      </c>
      <c r="P276" s="9">
        <v>3</v>
      </c>
      <c r="Q276" s="9">
        <v>0</v>
      </c>
      <c r="R276" s="9">
        <v>1</v>
      </c>
      <c r="S276" s="9">
        <v>1</v>
      </c>
      <c r="T276" s="38"/>
      <c r="U276" s="9">
        <v>1</v>
      </c>
      <c r="V276" s="38"/>
      <c r="W276" s="38"/>
      <c r="X276" s="38"/>
      <c r="Y276" s="41"/>
      <c r="AA276" s="11">
        <v>22.885371042806494</v>
      </c>
      <c r="AB276" s="11">
        <v>22.877861401584866</v>
      </c>
      <c r="AC276" s="11">
        <v>24.940782175885737</v>
      </c>
      <c r="AD276" s="11">
        <v>25.435330362373875</v>
      </c>
      <c r="AE276" s="14"/>
      <c r="AF276" s="11">
        <v>24.305973132313948</v>
      </c>
      <c r="AG276" s="14"/>
      <c r="AH276" s="14"/>
      <c r="AI276" s="14"/>
      <c r="AJ276" s="14"/>
      <c r="AK276" s="11">
        <v>21.594548768230265</v>
      </c>
      <c r="AL276" s="11">
        <v>23.616948121283251</v>
      </c>
      <c r="AM276" s="11">
        <v>23.454628631119423</v>
      </c>
      <c r="AN276" s="11">
        <v>22.875358650593039</v>
      </c>
      <c r="AO276" s="11">
        <v>22.849344009925289</v>
      </c>
      <c r="AP276" s="11">
        <v>23.540259553461098</v>
      </c>
      <c r="AQ276" s="11">
        <v>22.814094242111373</v>
      </c>
      <c r="AR276" s="11">
        <v>22.307747800841696</v>
      </c>
      <c r="AS276" s="11">
        <v>24.201648935744121</v>
      </c>
      <c r="AT276" s="11">
        <v>24.67281980949479</v>
      </c>
      <c r="AU276" s="11">
        <v>25.39283517781297</v>
      </c>
      <c r="AV276" s="11">
        <v>25.495824780491059</v>
      </c>
      <c r="AW276" s="11">
        <v>24.814015985755908</v>
      </c>
      <c r="AX276" s="11">
        <v>25.80188396515705</v>
      </c>
      <c r="AY276" s="11">
        <v>25.349994673461758</v>
      </c>
      <c r="AZ276" s="11">
        <v>25.775426825120768</v>
      </c>
      <c r="BA276" s="11"/>
      <c r="BB276" s="11"/>
      <c r="BC276" s="11"/>
      <c r="BD276" s="11"/>
      <c r="BE276" s="11">
        <v>24.350972623224806</v>
      </c>
      <c r="BF276" s="11">
        <v>24.316309156616562</v>
      </c>
      <c r="BG276" s="11">
        <v>24.642733049960476</v>
      </c>
      <c r="BH276" s="11">
        <v>23.913877699453952</v>
      </c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</row>
    <row r="277" spans="1:76" x14ac:dyDescent="0.2">
      <c r="A277" s="6" t="s">
        <v>1160</v>
      </c>
      <c r="B277" s="6" t="s">
        <v>1160</v>
      </c>
      <c r="C277" s="4" t="s">
        <v>21</v>
      </c>
      <c r="D277" s="4" t="s">
        <v>1161</v>
      </c>
      <c r="E277" s="9">
        <v>57.6</v>
      </c>
      <c r="F277" s="11">
        <v>6.5416999999999996</v>
      </c>
      <c r="G277" s="62" t="s">
        <v>1162</v>
      </c>
      <c r="K277" s="9">
        <v>4</v>
      </c>
      <c r="L277" s="10">
        <v>4</v>
      </c>
      <c r="M277" s="11">
        <v>24.664543203384714</v>
      </c>
      <c r="N277" s="9">
        <v>20</v>
      </c>
      <c r="O277" s="9">
        <v>12</v>
      </c>
      <c r="P277" s="9">
        <v>3</v>
      </c>
      <c r="Q277" s="9">
        <v>0</v>
      </c>
      <c r="R277" s="9">
        <v>1</v>
      </c>
      <c r="S277" s="9">
        <v>1</v>
      </c>
      <c r="T277" s="38"/>
      <c r="U277" s="9">
        <v>1</v>
      </c>
      <c r="V277" s="9"/>
      <c r="W277" s="9"/>
      <c r="X277" s="9"/>
      <c r="Y277" s="39"/>
      <c r="AA277" s="11">
        <v>22.20519367547811</v>
      </c>
      <c r="AB277" s="11">
        <v>21.867012518690849</v>
      </c>
      <c r="AC277" s="11">
        <v>23.9129386788346</v>
      </c>
      <c r="AD277" s="11">
        <v>23.66547559906207</v>
      </c>
      <c r="AE277" s="14"/>
      <c r="AF277" s="11">
        <v>23.084118796415012</v>
      </c>
      <c r="AG277" s="11"/>
      <c r="AH277" s="11"/>
      <c r="AI277" s="11"/>
      <c r="AJ277" s="11"/>
      <c r="AK277" s="11">
        <v>22.849477643177156</v>
      </c>
      <c r="AL277" s="11">
        <v>20.954823921624477</v>
      </c>
      <c r="AM277" s="11">
        <v>22.64770346676811</v>
      </c>
      <c r="AN277" s="11">
        <v>22.368769670342701</v>
      </c>
      <c r="AO277" s="11">
        <v>23.735518838866682</v>
      </c>
      <c r="AP277" s="11">
        <v>19.501390160023632</v>
      </c>
      <c r="AQ277" s="11">
        <v>22.834799700214177</v>
      </c>
      <c r="AR277" s="11">
        <v>21.396341375658913</v>
      </c>
      <c r="AS277" s="11">
        <v>22.290611760820742</v>
      </c>
      <c r="AT277" s="11">
        <v>24.592063701212691</v>
      </c>
      <c r="AU277" s="11">
        <v>24.104536049920263</v>
      </c>
      <c r="AV277" s="11">
        <v>24.664543203384714</v>
      </c>
      <c r="AW277" s="11">
        <v>22.600277725495449</v>
      </c>
      <c r="AX277" s="11">
        <v>24.314512438893164</v>
      </c>
      <c r="AY277" s="11">
        <v>23.762432326075935</v>
      </c>
      <c r="AZ277" s="11">
        <v>23.984679905783736</v>
      </c>
      <c r="BA277" s="11"/>
      <c r="BB277" s="11"/>
      <c r="BC277" s="11"/>
      <c r="BD277" s="11"/>
      <c r="BE277" s="11">
        <v>22.605984022963383</v>
      </c>
      <c r="BF277" s="11">
        <v>22.959041139524825</v>
      </c>
      <c r="BG277" s="11">
        <v>23.86296797562299</v>
      </c>
      <c r="BH277" s="11">
        <v>22.908482047548844</v>
      </c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</row>
    <row r="278" spans="1:76" x14ac:dyDescent="0.2">
      <c r="A278" s="6" t="s">
        <v>1506</v>
      </c>
      <c r="B278" s="6" t="s">
        <v>1506</v>
      </c>
      <c r="C278" s="4" t="s">
        <v>21</v>
      </c>
      <c r="D278" s="4" t="s">
        <v>1507</v>
      </c>
      <c r="E278" s="9">
        <v>20</v>
      </c>
      <c r="F278" s="11">
        <v>7.8710000000000004</v>
      </c>
      <c r="G278" s="62" t="s">
        <v>1508</v>
      </c>
      <c r="K278" s="9">
        <v>2</v>
      </c>
      <c r="L278" s="10">
        <v>2</v>
      </c>
      <c r="M278" s="11">
        <v>24.373649506886967</v>
      </c>
      <c r="N278" s="9">
        <v>20</v>
      </c>
      <c r="O278" s="9">
        <v>12</v>
      </c>
      <c r="P278" s="9">
        <v>3</v>
      </c>
      <c r="Q278" s="9">
        <v>0</v>
      </c>
      <c r="R278" s="9">
        <v>1</v>
      </c>
      <c r="S278" s="9">
        <v>1</v>
      </c>
      <c r="T278" s="38"/>
      <c r="U278" s="9">
        <v>1</v>
      </c>
      <c r="V278" s="38"/>
      <c r="W278" s="38"/>
      <c r="X278" s="38"/>
      <c r="Y278" s="41"/>
      <c r="AA278" s="11">
        <v>21.498254119718734</v>
      </c>
      <c r="AB278" s="11">
        <v>21.579911657356853</v>
      </c>
      <c r="AC278" s="11">
        <v>23.53844867116559</v>
      </c>
      <c r="AD278" s="11">
        <v>22.245768016128242</v>
      </c>
      <c r="AE278" s="14"/>
      <c r="AF278" s="11">
        <v>22.290903706740945</v>
      </c>
      <c r="AG278" s="14"/>
      <c r="AH278" s="14"/>
      <c r="AI278" s="14"/>
      <c r="AJ278" s="14"/>
      <c r="AK278" s="11">
        <v>20.670898245339757</v>
      </c>
      <c r="AL278" s="11">
        <v>21.761823893491858</v>
      </c>
      <c r="AM278" s="11">
        <v>21.607068382445121</v>
      </c>
      <c r="AN278" s="11">
        <v>21.953225957598207</v>
      </c>
      <c r="AO278" s="11">
        <v>21.264591498757056</v>
      </c>
      <c r="AP278" s="11">
        <v>21.591082175044818</v>
      </c>
      <c r="AQ278" s="11">
        <v>21.596642929906928</v>
      </c>
      <c r="AR278" s="11">
        <v>21.867330025718612</v>
      </c>
      <c r="AS278" s="11">
        <v>22.489199219467121</v>
      </c>
      <c r="AT278" s="11">
        <v>23.559875574922501</v>
      </c>
      <c r="AU278" s="11">
        <v>23.73107038338577</v>
      </c>
      <c r="AV278" s="11">
        <v>24.373649506886967</v>
      </c>
      <c r="AW278" s="11">
        <v>20.71531855233135</v>
      </c>
      <c r="AX278" s="11">
        <v>22.353532385373381</v>
      </c>
      <c r="AY278" s="11">
        <v>22.776837808304077</v>
      </c>
      <c r="AZ278" s="11">
        <v>23.137383318504163</v>
      </c>
      <c r="BA278" s="11"/>
      <c r="BB278" s="11"/>
      <c r="BC278" s="11"/>
      <c r="BD278" s="11"/>
      <c r="BE278" s="11">
        <v>21.744190008901267</v>
      </c>
      <c r="BF278" s="11">
        <v>22.15863187516003</v>
      </c>
      <c r="BG278" s="11">
        <v>22.657047988700977</v>
      </c>
      <c r="BH278" s="11">
        <v>22.603744954201503</v>
      </c>
      <c r="BI278" s="11"/>
      <c r="BJ278" s="11"/>
      <c r="BK278" s="11"/>
      <c r="BL278" s="11"/>
      <c r="BM278" s="14"/>
      <c r="BN278" s="14"/>
      <c r="BO278" s="14"/>
      <c r="BP278" s="14"/>
      <c r="BQ278" s="11"/>
      <c r="BR278" s="11"/>
      <c r="BS278" s="11"/>
      <c r="BT278" s="11"/>
      <c r="BU278" s="14"/>
      <c r="BV278" s="14"/>
      <c r="BW278" s="14"/>
      <c r="BX278" s="14"/>
    </row>
    <row r="279" spans="1:76" x14ac:dyDescent="0.2">
      <c r="A279" s="6" t="s">
        <v>1068</v>
      </c>
      <c r="B279" s="6" t="s">
        <v>1068</v>
      </c>
      <c r="C279" s="4" t="s">
        <v>21</v>
      </c>
      <c r="D279" s="4" t="s">
        <v>1069</v>
      </c>
      <c r="E279" s="9">
        <v>69.7</v>
      </c>
      <c r="F279" s="11">
        <v>22.085999999999999</v>
      </c>
      <c r="G279" s="62" t="s">
        <v>1070</v>
      </c>
      <c r="K279" s="9">
        <v>19</v>
      </c>
      <c r="L279" s="10">
        <v>19</v>
      </c>
      <c r="M279" s="11">
        <v>27.477305322817557</v>
      </c>
      <c r="N279" s="9">
        <v>20</v>
      </c>
      <c r="O279" s="9">
        <v>12</v>
      </c>
      <c r="P279" s="9">
        <v>3</v>
      </c>
      <c r="Q279" s="9">
        <v>0</v>
      </c>
      <c r="R279" s="9">
        <v>1</v>
      </c>
      <c r="S279" s="9">
        <v>1</v>
      </c>
      <c r="T279" s="38"/>
      <c r="U279" s="9">
        <v>1</v>
      </c>
      <c r="V279" s="38"/>
      <c r="W279" s="38"/>
      <c r="X279" s="38"/>
      <c r="Y279" s="41"/>
      <c r="AA279" s="11">
        <v>20.871757124699251</v>
      </c>
      <c r="AB279" s="11">
        <v>19.839067381498765</v>
      </c>
      <c r="AC279" s="11">
        <v>25.366264585799215</v>
      </c>
      <c r="AD279" s="11">
        <v>26.522933589419843</v>
      </c>
      <c r="AE279" s="14"/>
      <c r="AF279" s="11">
        <v>24.473128590968312</v>
      </c>
      <c r="AG279" s="14"/>
      <c r="AH279" s="14"/>
      <c r="AI279" s="14"/>
      <c r="AJ279" s="14"/>
      <c r="AK279" s="11">
        <v>20.610361641680466</v>
      </c>
      <c r="AL279" s="11">
        <v>19.569021160683409</v>
      </c>
      <c r="AM279" s="11">
        <v>20.703538637022366</v>
      </c>
      <c r="AN279" s="11">
        <v>22.604107059410772</v>
      </c>
      <c r="AO279" s="11">
        <v>20.906097881808055</v>
      </c>
      <c r="AP279" s="11">
        <v>19.679050498391895</v>
      </c>
      <c r="AQ279" s="11">
        <v>21.316612995283784</v>
      </c>
      <c r="AR279" s="11">
        <v>17.45450815051132</v>
      </c>
      <c r="AS279" s="11">
        <v>24.59821155870166</v>
      </c>
      <c r="AT279" s="11">
        <v>25.067965055772437</v>
      </c>
      <c r="AU279" s="11">
        <v>25.886602330498409</v>
      </c>
      <c r="AV279" s="11">
        <v>25.912279398224364</v>
      </c>
      <c r="AW279" s="11">
        <v>24.662371532420497</v>
      </c>
      <c r="AX279" s="11">
        <v>27.477305322817557</v>
      </c>
      <c r="AY279" s="11">
        <v>26.547676266924753</v>
      </c>
      <c r="AZ279" s="11">
        <v>27.404381235516563</v>
      </c>
      <c r="BA279" s="11"/>
      <c r="BB279" s="11"/>
      <c r="BC279" s="11"/>
      <c r="BD279" s="11"/>
      <c r="BE279" s="11">
        <v>23.603201625920075</v>
      </c>
      <c r="BF279" s="11">
        <v>24.525758789185836</v>
      </c>
      <c r="BG279" s="11">
        <v>25.31900004462949</v>
      </c>
      <c r="BH279" s="11">
        <v>24.444553904137848</v>
      </c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</row>
    <row r="280" spans="1:76" x14ac:dyDescent="0.2">
      <c r="A280" s="6" t="s">
        <v>462</v>
      </c>
      <c r="B280" s="6" t="s">
        <v>462</v>
      </c>
      <c r="C280" s="4" t="s">
        <v>21</v>
      </c>
      <c r="D280" s="4" t="s">
        <v>463</v>
      </c>
      <c r="E280" s="9">
        <v>83.2</v>
      </c>
      <c r="F280" s="11">
        <v>20.300999999999998</v>
      </c>
      <c r="G280" s="62" t="s">
        <v>464</v>
      </c>
      <c r="K280" s="9">
        <v>25</v>
      </c>
      <c r="L280" s="10">
        <v>25</v>
      </c>
      <c r="M280" s="11">
        <v>29.340641228803403</v>
      </c>
      <c r="N280" s="9">
        <v>24</v>
      </c>
      <c r="O280" s="9">
        <v>16</v>
      </c>
      <c r="P280" s="37">
        <v>4</v>
      </c>
      <c r="Q280" s="9">
        <v>0</v>
      </c>
      <c r="R280" s="9">
        <v>1</v>
      </c>
      <c r="S280" s="9">
        <v>1</v>
      </c>
      <c r="T280" s="9">
        <v>1</v>
      </c>
      <c r="U280" s="9">
        <v>1</v>
      </c>
      <c r="V280" s="38"/>
      <c r="W280" s="38"/>
      <c r="X280" s="38"/>
      <c r="Y280" s="41"/>
      <c r="AA280" s="11">
        <v>23.081188103660391</v>
      </c>
      <c r="AB280" s="11">
        <v>23.552039265377562</v>
      </c>
      <c r="AC280" s="11">
        <v>28.557542364511953</v>
      </c>
      <c r="AD280" s="11">
        <v>28.189441443998362</v>
      </c>
      <c r="AE280" s="11">
        <v>24.294078954767055</v>
      </c>
      <c r="AF280" s="11">
        <v>26.731287166011022</v>
      </c>
      <c r="AG280" s="14"/>
      <c r="AH280" s="14"/>
      <c r="AI280" s="14"/>
      <c r="AJ280" s="14"/>
      <c r="AK280" s="11">
        <v>23.313959152197643</v>
      </c>
      <c r="AL280" s="11">
        <v>22.754115182550791</v>
      </c>
      <c r="AM280" s="11">
        <v>22.856656524204158</v>
      </c>
      <c r="AN280" s="11">
        <v>23.40002155568898</v>
      </c>
      <c r="AO280" s="11">
        <v>23.140179467049826</v>
      </c>
      <c r="AP280" s="11">
        <v>24.157768798022399</v>
      </c>
      <c r="AQ280" s="11">
        <v>23.23125282746113</v>
      </c>
      <c r="AR280" s="11">
        <v>23.678955968976894</v>
      </c>
      <c r="AS280" s="11">
        <v>27.412479915371925</v>
      </c>
      <c r="AT280" s="11">
        <v>28.397257404161302</v>
      </c>
      <c r="AU280" s="11">
        <v>29.079790909711171</v>
      </c>
      <c r="AV280" s="11">
        <v>29.340641228803403</v>
      </c>
      <c r="AW280" s="11">
        <v>26.983158190086829</v>
      </c>
      <c r="AX280" s="11">
        <v>28.851742751751114</v>
      </c>
      <c r="AY280" s="11">
        <v>28.163413742709956</v>
      </c>
      <c r="AZ280" s="11">
        <v>28.759451091445563</v>
      </c>
      <c r="BA280" s="11">
        <v>23.366797100044899</v>
      </c>
      <c r="BB280" s="11">
        <v>25.057467592230623</v>
      </c>
      <c r="BC280" s="11">
        <v>24.517432472786865</v>
      </c>
      <c r="BD280" s="11">
        <v>24.234618654005846</v>
      </c>
      <c r="BE280" s="11">
        <v>26.213507866579416</v>
      </c>
      <c r="BF280" s="11">
        <v>26.721167419376506</v>
      </c>
      <c r="BG280" s="11">
        <v>27.280827679228629</v>
      </c>
      <c r="BH280" s="11">
        <v>26.709645698859532</v>
      </c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</row>
    <row r="281" spans="1:76" x14ac:dyDescent="0.2">
      <c r="A281" s="6" t="s">
        <v>1080</v>
      </c>
      <c r="B281" s="6" t="s">
        <v>1080</v>
      </c>
      <c r="C281" s="4" t="s">
        <v>21</v>
      </c>
      <c r="D281" s="4" t="s">
        <v>1081</v>
      </c>
      <c r="E281" s="9">
        <v>68.900000000000006</v>
      </c>
      <c r="F281" s="11">
        <v>18.904</v>
      </c>
      <c r="G281" s="62" t="s">
        <v>1082</v>
      </c>
      <c r="K281" s="9">
        <v>19</v>
      </c>
      <c r="L281" s="10">
        <v>19</v>
      </c>
      <c r="M281" s="11">
        <v>27.241181341778297</v>
      </c>
      <c r="N281" s="9">
        <v>20</v>
      </c>
      <c r="O281" s="9">
        <v>12</v>
      </c>
      <c r="P281" s="9">
        <v>3</v>
      </c>
      <c r="Q281" s="9">
        <v>0</v>
      </c>
      <c r="R281" s="9">
        <v>1</v>
      </c>
      <c r="S281" s="9">
        <v>1</v>
      </c>
      <c r="T281" s="38"/>
      <c r="U281" s="9">
        <v>1</v>
      </c>
      <c r="V281" s="38"/>
      <c r="W281" s="38"/>
      <c r="X281" s="38"/>
      <c r="Y281" s="41"/>
      <c r="AA281" s="11">
        <v>24.186846820545338</v>
      </c>
      <c r="AB281" s="11">
        <v>24.222037479271918</v>
      </c>
      <c r="AC281" s="11">
        <v>26.392332512142257</v>
      </c>
      <c r="AD281" s="11">
        <v>26.101909252074332</v>
      </c>
      <c r="AE281" s="14"/>
      <c r="AF281" s="11">
        <v>25.329209403739704</v>
      </c>
      <c r="AG281" s="14"/>
      <c r="AH281" s="14"/>
      <c r="AI281" s="14"/>
      <c r="AJ281" s="14"/>
      <c r="AK281" s="11">
        <v>23.83219390186024</v>
      </c>
      <c r="AL281" s="11">
        <v>24.356960732959053</v>
      </c>
      <c r="AM281" s="11">
        <v>24.451299164262451</v>
      </c>
      <c r="AN281" s="11">
        <v>24.106933483099606</v>
      </c>
      <c r="AO281" s="11">
        <v>24.315825644999929</v>
      </c>
      <c r="AP281" s="11">
        <v>24.5779040629786</v>
      </c>
      <c r="AQ281" s="11">
        <v>23.859180626750028</v>
      </c>
      <c r="AR281" s="11">
        <v>24.135239582359116</v>
      </c>
      <c r="AS281" s="11">
        <v>25.378684865528232</v>
      </c>
      <c r="AT281" s="11">
        <v>26.088814436695738</v>
      </c>
      <c r="AU281" s="11">
        <v>26.860649404566761</v>
      </c>
      <c r="AV281" s="11">
        <v>27.241181341778297</v>
      </c>
      <c r="AW281" s="11">
        <v>25.74190884020727</v>
      </c>
      <c r="AX281" s="11">
        <v>26.239379576586803</v>
      </c>
      <c r="AY281" s="11">
        <v>25.932064410526657</v>
      </c>
      <c r="AZ281" s="11">
        <v>26.494284180976603</v>
      </c>
      <c r="BA281" s="11"/>
      <c r="BB281" s="11"/>
      <c r="BC281" s="11"/>
      <c r="BD281" s="11"/>
      <c r="BE281" s="11">
        <v>24.713190567194779</v>
      </c>
      <c r="BF281" s="11">
        <v>25.492008407412403</v>
      </c>
      <c r="BG281" s="11">
        <v>25.744374810537831</v>
      </c>
      <c r="BH281" s="11">
        <v>25.367263829813787</v>
      </c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</row>
    <row r="282" spans="1:76" x14ac:dyDescent="0.2">
      <c r="A282" s="6" t="s">
        <v>1050</v>
      </c>
      <c r="B282" s="6" t="s">
        <v>1050</v>
      </c>
      <c r="C282" s="4" t="s">
        <v>21</v>
      </c>
      <c r="D282" s="4" t="s">
        <v>1051</v>
      </c>
      <c r="E282" s="9">
        <v>72.7</v>
      </c>
      <c r="F282" s="11">
        <v>12.295</v>
      </c>
      <c r="G282" s="62" t="s">
        <v>1052</v>
      </c>
      <c r="K282" s="9">
        <v>10</v>
      </c>
      <c r="L282" s="10">
        <v>10</v>
      </c>
      <c r="M282" s="11">
        <v>25.732856586103086</v>
      </c>
      <c r="N282" s="9">
        <v>19</v>
      </c>
      <c r="O282" s="9">
        <v>12</v>
      </c>
      <c r="P282" s="9">
        <v>3</v>
      </c>
      <c r="Q282" s="9">
        <v>0</v>
      </c>
      <c r="R282" s="9">
        <v>1</v>
      </c>
      <c r="S282" s="9">
        <v>1</v>
      </c>
      <c r="T282" s="38"/>
      <c r="U282" s="9">
        <v>1</v>
      </c>
      <c r="V282" s="9"/>
      <c r="W282" s="38"/>
      <c r="X282" s="38"/>
      <c r="Y282" s="41"/>
      <c r="AA282" s="11">
        <v>20.605356710078613</v>
      </c>
      <c r="AB282" s="11">
        <v>20.142509880773055</v>
      </c>
      <c r="AC282" s="11">
        <v>24.953194560439627</v>
      </c>
      <c r="AD282" s="11">
        <v>24.911512848712693</v>
      </c>
      <c r="AE282" s="14"/>
      <c r="AF282" s="11">
        <v>23.956692848908581</v>
      </c>
      <c r="AG282" s="11"/>
      <c r="AH282" s="14"/>
      <c r="AI282" s="14"/>
      <c r="AJ282" s="14"/>
      <c r="AK282" s="11">
        <v>21.713809369260268</v>
      </c>
      <c r="AL282" s="11"/>
      <c r="AM282" s="11">
        <v>21.221344027362843</v>
      </c>
      <c r="AN282" s="11">
        <v>18.880916733612739</v>
      </c>
      <c r="AO282" s="11">
        <v>20.882335569917313</v>
      </c>
      <c r="AP282" s="11">
        <v>19.648059096406691</v>
      </c>
      <c r="AQ282" s="11">
        <v>19.616171896202601</v>
      </c>
      <c r="AR282" s="11">
        <v>20.423472960565622</v>
      </c>
      <c r="AS282" s="11">
        <v>24.272130838350588</v>
      </c>
      <c r="AT282" s="11">
        <v>24.626170222680301</v>
      </c>
      <c r="AU282" s="11">
        <v>25.18162059462454</v>
      </c>
      <c r="AV282" s="11">
        <v>25.732856586103086</v>
      </c>
      <c r="AW282" s="11">
        <v>24.591607260477758</v>
      </c>
      <c r="AX282" s="11">
        <v>25.374976306116814</v>
      </c>
      <c r="AY282" s="11">
        <v>24.870842170244348</v>
      </c>
      <c r="AZ282" s="11">
        <v>24.808625658011845</v>
      </c>
      <c r="BA282" s="11"/>
      <c r="BB282" s="11"/>
      <c r="BC282" s="11"/>
      <c r="BD282" s="11"/>
      <c r="BE282" s="11">
        <v>23.854051883217807</v>
      </c>
      <c r="BF282" s="11">
        <v>24.081722024570421</v>
      </c>
      <c r="BG282" s="11">
        <v>23.513040337360227</v>
      </c>
      <c r="BH282" s="11">
        <v>24.377957150485869</v>
      </c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</row>
    <row r="283" spans="1:76" x14ac:dyDescent="0.2">
      <c r="A283" s="6" t="s">
        <v>1705</v>
      </c>
      <c r="B283" s="6" t="s">
        <v>1705</v>
      </c>
      <c r="C283" s="4" t="s">
        <v>21</v>
      </c>
      <c r="D283" s="4" t="s">
        <v>1706</v>
      </c>
      <c r="E283" s="9">
        <v>87.9</v>
      </c>
      <c r="F283" s="11">
        <v>15.769</v>
      </c>
      <c r="G283" s="62" t="s">
        <v>1707</v>
      </c>
      <c r="K283" s="9">
        <v>16</v>
      </c>
      <c r="L283" s="10">
        <v>16</v>
      </c>
      <c r="M283" s="11">
        <v>25.635112289057989</v>
      </c>
      <c r="N283" s="9">
        <v>16</v>
      </c>
      <c r="O283" s="9">
        <v>8</v>
      </c>
      <c r="P283" s="9">
        <v>2</v>
      </c>
      <c r="Q283" s="9">
        <v>0</v>
      </c>
      <c r="R283" s="9">
        <v>1</v>
      </c>
      <c r="S283" s="9">
        <v>1</v>
      </c>
      <c r="T283" s="38"/>
      <c r="U283" s="38"/>
      <c r="V283" s="38"/>
      <c r="W283" s="38"/>
      <c r="X283" s="38"/>
      <c r="Y283" s="41"/>
      <c r="AA283" s="11">
        <v>23.584692113437598</v>
      </c>
      <c r="AB283" s="11">
        <v>22.497966292241344</v>
      </c>
      <c r="AC283" s="11">
        <v>24.938231363374594</v>
      </c>
      <c r="AD283" s="11">
        <v>24.94654880591488</v>
      </c>
      <c r="AE283" s="14"/>
      <c r="AF283" s="14"/>
      <c r="AG283" s="14"/>
      <c r="AH283" s="14"/>
      <c r="AI283" s="14"/>
      <c r="AJ283" s="14"/>
      <c r="AK283" s="11">
        <v>23.211411262844525</v>
      </c>
      <c r="AL283" s="11">
        <v>23.231897332424527</v>
      </c>
      <c r="AM283" s="11">
        <v>23.709146091527952</v>
      </c>
      <c r="AN283" s="11">
        <v>24.186313766953386</v>
      </c>
      <c r="AO283" s="11">
        <v>22.758025534731594</v>
      </c>
      <c r="AP283" s="11">
        <v>22.948795679096161</v>
      </c>
      <c r="AQ283" s="11">
        <v>22.451865087314058</v>
      </c>
      <c r="AR283" s="11">
        <v>21.833178867823563</v>
      </c>
      <c r="AS283" s="11">
        <v>24.117752155630278</v>
      </c>
      <c r="AT283" s="11">
        <v>24.433899171040188</v>
      </c>
      <c r="AU283" s="11">
        <v>25.566161837769929</v>
      </c>
      <c r="AV283" s="11">
        <v>25.635112289057989</v>
      </c>
      <c r="AW283" s="11">
        <v>24.191368315891285</v>
      </c>
      <c r="AX283" s="11">
        <v>25.39744511002711</v>
      </c>
      <c r="AY283" s="11">
        <v>24.806906321566082</v>
      </c>
      <c r="AZ283" s="11">
        <v>25.390475476175041</v>
      </c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</row>
    <row r="284" spans="1:76" x14ac:dyDescent="0.2">
      <c r="A284" s="6" t="s">
        <v>1304</v>
      </c>
      <c r="B284" s="6" t="s">
        <v>1304</v>
      </c>
      <c r="C284" s="4" t="s">
        <v>21</v>
      </c>
      <c r="D284" s="4" t="s">
        <v>1305</v>
      </c>
      <c r="E284" s="9">
        <v>38.799999999999997</v>
      </c>
      <c r="F284" s="11">
        <v>34.841999999999999</v>
      </c>
      <c r="G284" s="62" t="s">
        <v>1306</v>
      </c>
      <c r="K284" s="9">
        <v>11</v>
      </c>
      <c r="L284" s="10">
        <v>11</v>
      </c>
      <c r="M284" s="11">
        <v>24.271204823776539</v>
      </c>
      <c r="N284" s="9">
        <v>20</v>
      </c>
      <c r="O284" s="9">
        <v>12</v>
      </c>
      <c r="P284" s="9">
        <v>3</v>
      </c>
      <c r="Q284" s="9">
        <v>0</v>
      </c>
      <c r="R284" s="9">
        <v>1</v>
      </c>
      <c r="S284" s="9">
        <v>1</v>
      </c>
      <c r="T284" s="38"/>
      <c r="U284" s="9">
        <v>1</v>
      </c>
      <c r="V284" s="38"/>
      <c r="W284" s="38"/>
      <c r="X284" s="38"/>
      <c r="Y284" s="41"/>
      <c r="AA284" s="11">
        <v>19.933674496619346</v>
      </c>
      <c r="AB284" s="11">
        <v>19.13819852707018</v>
      </c>
      <c r="AC284" s="11">
        <v>23.369525132954735</v>
      </c>
      <c r="AD284" s="11">
        <v>23.019838691935359</v>
      </c>
      <c r="AE284" s="14"/>
      <c r="AF284" s="11">
        <v>21.690120100653996</v>
      </c>
      <c r="AG284" s="14"/>
      <c r="AH284" s="14"/>
      <c r="AI284" s="14"/>
      <c r="AJ284" s="14"/>
      <c r="AK284" s="11">
        <v>20.417098442460023</v>
      </c>
      <c r="AL284" s="11">
        <v>19.234139137675101</v>
      </c>
      <c r="AM284" s="11">
        <v>20.043534658927669</v>
      </c>
      <c r="AN284" s="11">
        <v>20.039925747414593</v>
      </c>
      <c r="AO284" s="11">
        <v>19.656602926577825</v>
      </c>
      <c r="AP284" s="11">
        <v>19.904569945411421</v>
      </c>
      <c r="AQ284" s="11">
        <v>18.283965527985703</v>
      </c>
      <c r="AR284" s="11">
        <v>18.707655708305772</v>
      </c>
      <c r="AS284" s="11">
        <v>22.630809242682165</v>
      </c>
      <c r="AT284" s="11">
        <v>22.769229297813371</v>
      </c>
      <c r="AU284" s="11">
        <v>23.806857167546866</v>
      </c>
      <c r="AV284" s="11">
        <v>24.271204823776539</v>
      </c>
      <c r="AW284" s="11">
        <v>22.392756583242136</v>
      </c>
      <c r="AX284" s="11">
        <v>22.927432932811904</v>
      </c>
      <c r="AY284" s="11">
        <v>23.297401058507162</v>
      </c>
      <c r="AZ284" s="11">
        <v>23.461764193180233</v>
      </c>
      <c r="BA284" s="11"/>
      <c r="BB284" s="11"/>
      <c r="BC284" s="11"/>
      <c r="BD284" s="11"/>
      <c r="BE284" s="11">
        <v>20.852090548114514</v>
      </c>
      <c r="BF284" s="11">
        <v>22.278043298225665</v>
      </c>
      <c r="BG284" s="11">
        <v>21.759062442927974</v>
      </c>
      <c r="BH284" s="11">
        <v>21.871284113347826</v>
      </c>
      <c r="BI284" s="11"/>
      <c r="BJ284" s="11"/>
      <c r="BK284" s="11"/>
      <c r="BL284" s="11"/>
      <c r="BM284" s="11"/>
      <c r="BN284" s="11"/>
      <c r="BO284" s="11"/>
      <c r="BP284" s="11"/>
      <c r="BQ284" s="14"/>
      <c r="BR284" s="14"/>
      <c r="BS284" s="14"/>
      <c r="BT284" s="14"/>
      <c r="BU284" s="11"/>
      <c r="BV284" s="11"/>
      <c r="BW284" s="11"/>
      <c r="BX284" s="11"/>
    </row>
    <row r="285" spans="1:76" x14ac:dyDescent="0.2">
      <c r="A285" s="6" t="s">
        <v>525</v>
      </c>
      <c r="B285" s="6" t="s">
        <v>525</v>
      </c>
      <c r="C285" s="4" t="s">
        <v>21</v>
      </c>
      <c r="D285" s="4" t="s">
        <v>526</v>
      </c>
      <c r="E285" s="9">
        <v>51.5</v>
      </c>
      <c r="F285" s="11">
        <v>32.456000000000003</v>
      </c>
      <c r="G285" s="62" t="s">
        <v>527</v>
      </c>
      <c r="K285" s="9">
        <v>11</v>
      </c>
      <c r="L285" s="10">
        <v>11</v>
      </c>
      <c r="M285" s="11">
        <v>23.088579931684666</v>
      </c>
      <c r="N285" s="9">
        <v>15</v>
      </c>
      <c r="O285" s="9">
        <v>14</v>
      </c>
      <c r="P285" s="9">
        <v>3</v>
      </c>
      <c r="Q285" s="9">
        <v>2</v>
      </c>
      <c r="R285" s="9">
        <v>1</v>
      </c>
      <c r="S285" s="9">
        <v>1</v>
      </c>
      <c r="T285" s="9">
        <v>1</v>
      </c>
      <c r="U285" s="9"/>
      <c r="V285" s="38"/>
      <c r="W285" s="38"/>
      <c r="X285" s="9">
        <v>1</v>
      </c>
      <c r="Y285" s="39">
        <v>1</v>
      </c>
      <c r="AA285" s="11"/>
      <c r="AB285" s="11">
        <v>16.38078233470906</v>
      </c>
      <c r="AC285" s="11">
        <v>21.678405976443177</v>
      </c>
      <c r="AD285" s="11">
        <v>20.695741178372927</v>
      </c>
      <c r="AE285" s="11">
        <v>16.436493407409483</v>
      </c>
      <c r="AF285" s="11"/>
      <c r="AG285" s="14"/>
      <c r="AH285" s="14"/>
      <c r="AI285" s="11">
        <v>17.779586412820642</v>
      </c>
      <c r="AJ285" s="11">
        <v>16.344616632339122</v>
      </c>
      <c r="AK285" s="11"/>
      <c r="AL285" s="11"/>
      <c r="AM285" s="11"/>
      <c r="AN285" s="11"/>
      <c r="AO285" s="11"/>
      <c r="AP285" s="11"/>
      <c r="AQ285" s="11"/>
      <c r="AR285" s="11">
        <v>16.38078233470906</v>
      </c>
      <c r="AS285" s="11">
        <v>20.412764162253129</v>
      </c>
      <c r="AT285" s="11">
        <v>20.851175616232531</v>
      </c>
      <c r="AU285" s="11">
        <v>22.361104195602373</v>
      </c>
      <c r="AV285" s="11">
        <v>23.088579931684666</v>
      </c>
      <c r="AW285" s="11">
        <v>19.269633513573407</v>
      </c>
      <c r="AX285" s="11">
        <v>21.564209045189806</v>
      </c>
      <c r="AY285" s="11">
        <v>19.66296037823513</v>
      </c>
      <c r="AZ285" s="11">
        <v>22.286161776493369</v>
      </c>
      <c r="BA285" s="11"/>
      <c r="BB285" s="11"/>
      <c r="BC285" s="11">
        <v>16.095603060273216</v>
      </c>
      <c r="BD285" s="11">
        <v>16.777383754545749</v>
      </c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1"/>
      <c r="BR285" s="11">
        <v>17.408810691636432</v>
      </c>
      <c r="BS285" s="11">
        <v>18.150362134004848</v>
      </c>
      <c r="BT285" s="11"/>
      <c r="BU285" s="11">
        <v>15.602640877717533</v>
      </c>
      <c r="BV285" s="11"/>
      <c r="BW285" s="11"/>
      <c r="BX285" s="11">
        <v>17.08659238696071</v>
      </c>
    </row>
    <row r="286" spans="1:76" x14ac:dyDescent="0.2">
      <c r="A286" s="6" t="s">
        <v>1350</v>
      </c>
      <c r="B286" s="6" t="s">
        <v>1350</v>
      </c>
      <c r="C286" s="4" t="s">
        <v>21</v>
      </c>
      <c r="D286" s="4" t="s">
        <v>1351</v>
      </c>
      <c r="E286" s="9">
        <v>35.299999999999997</v>
      </c>
      <c r="F286" s="11">
        <v>16.155999999999999</v>
      </c>
      <c r="G286" s="62" t="s">
        <v>1352</v>
      </c>
      <c r="K286" s="9">
        <v>4</v>
      </c>
      <c r="L286" s="10">
        <v>4</v>
      </c>
      <c r="M286" s="11">
        <v>24.005902735426918</v>
      </c>
      <c r="N286" s="9">
        <v>11</v>
      </c>
      <c r="O286" s="9">
        <v>11</v>
      </c>
      <c r="P286" s="9">
        <v>3</v>
      </c>
      <c r="Q286" s="9">
        <v>0</v>
      </c>
      <c r="R286" s="9">
        <v>1</v>
      </c>
      <c r="S286" s="9">
        <v>1</v>
      </c>
      <c r="T286" s="9"/>
      <c r="U286" s="9">
        <v>1</v>
      </c>
      <c r="V286" s="9"/>
      <c r="W286" s="9"/>
      <c r="X286" s="9"/>
      <c r="Y286" s="41"/>
      <c r="AA286" s="11"/>
      <c r="AB286" s="11"/>
      <c r="AC286" s="11">
        <v>22.703471553230123</v>
      </c>
      <c r="AD286" s="11">
        <v>22.912121957010537</v>
      </c>
      <c r="AE286" s="11"/>
      <c r="AF286" s="11">
        <v>21.764530735167138</v>
      </c>
      <c r="AG286" s="11"/>
      <c r="AH286" s="11"/>
      <c r="AI286" s="11"/>
      <c r="AJ286" s="14"/>
      <c r="AK286" s="11"/>
      <c r="AL286" s="11"/>
      <c r="AM286" s="11"/>
      <c r="AN286" s="11"/>
      <c r="AO286" s="11"/>
      <c r="AP286" s="11"/>
      <c r="AQ286" s="11"/>
      <c r="AR286" s="11"/>
      <c r="AS286" s="11">
        <v>23.137305135939833</v>
      </c>
      <c r="AT286" s="11">
        <v>21.899216765562112</v>
      </c>
      <c r="AU286" s="11">
        <v>22.403250285989074</v>
      </c>
      <c r="AV286" s="11">
        <v>23.374114025429481</v>
      </c>
      <c r="AW286" s="11">
        <v>22.090099494084591</v>
      </c>
      <c r="AX286" s="11">
        <v>22.751420654064681</v>
      </c>
      <c r="AY286" s="11">
        <v>22.801064944465963</v>
      </c>
      <c r="AZ286" s="11">
        <v>24.005902735426918</v>
      </c>
      <c r="BA286" s="11"/>
      <c r="BB286" s="11"/>
      <c r="BC286" s="11"/>
      <c r="BD286" s="11"/>
      <c r="BE286" s="11">
        <v>22.836900212302503</v>
      </c>
      <c r="BF286" s="11"/>
      <c r="BG286" s="11">
        <v>21.977081436407676</v>
      </c>
      <c r="BH286" s="11">
        <v>20.479610556791226</v>
      </c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4"/>
      <c r="BV286" s="14"/>
      <c r="BW286" s="14"/>
      <c r="BX286" s="14"/>
    </row>
    <row r="287" spans="1:76" x14ac:dyDescent="0.2">
      <c r="A287" s="6" t="s">
        <v>1271</v>
      </c>
      <c r="B287" s="6" t="s">
        <v>1271</v>
      </c>
      <c r="C287" s="4" t="s">
        <v>21</v>
      </c>
      <c r="D287" s="4" t="s">
        <v>1272</v>
      </c>
      <c r="E287" s="9">
        <v>41.8</v>
      </c>
      <c r="F287" s="11">
        <v>40.654000000000003</v>
      </c>
      <c r="G287" s="62" t="s">
        <v>1273</v>
      </c>
      <c r="K287" s="9">
        <v>11</v>
      </c>
      <c r="L287" s="10">
        <v>11</v>
      </c>
      <c r="M287" s="11">
        <v>21.534215477829548</v>
      </c>
      <c r="N287" s="9">
        <v>11</v>
      </c>
      <c r="O287" s="9">
        <v>11</v>
      </c>
      <c r="P287" s="9">
        <v>3</v>
      </c>
      <c r="Q287" s="9">
        <v>0</v>
      </c>
      <c r="R287" s="9">
        <v>1</v>
      </c>
      <c r="S287" s="9">
        <v>1</v>
      </c>
      <c r="T287" s="9"/>
      <c r="U287" s="9">
        <v>1</v>
      </c>
      <c r="V287" s="9"/>
      <c r="W287" s="9"/>
      <c r="X287" s="38"/>
      <c r="Y287" s="41"/>
      <c r="AA287" s="11"/>
      <c r="AB287" s="11"/>
      <c r="AC287" s="11">
        <v>20.823426917177748</v>
      </c>
      <c r="AD287" s="11">
        <v>20.669493865201989</v>
      </c>
      <c r="AE287" s="11"/>
      <c r="AF287" s="11">
        <v>18.639918550068494</v>
      </c>
      <c r="AG287" s="11"/>
      <c r="AH287" s="11"/>
      <c r="AI287" s="14"/>
      <c r="AJ287" s="14"/>
      <c r="AK287" s="11"/>
      <c r="AL287" s="11"/>
      <c r="AM287" s="11"/>
      <c r="AN287" s="11"/>
      <c r="AO287" s="11"/>
      <c r="AP287" s="11"/>
      <c r="AQ287" s="11"/>
      <c r="AR287" s="11"/>
      <c r="AS287" s="11">
        <v>20.49296803021921</v>
      </c>
      <c r="AT287" s="11">
        <v>19.984401769087118</v>
      </c>
      <c r="AU287" s="11">
        <v>21.282122391575111</v>
      </c>
      <c r="AV287" s="11">
        <v>21.534215477829548</v>
      </c>
      <c r="AW287" s="11">
        <v>19.418252054708461</v>
      </c>
      <c r="AX287" s="11">
        <v>21.492870263469541</v>
      </c>
      <c r="AY287" s="11">
        <v>20.421419740207835</v>
      </c>
      <c r="AZ287" s="11">
        <v>21.34543340242212</v>
      </c>
      <c r="BA287" s="11"/>
      <c r="BB287" s="11"/>
      <c r="BC287" s="11"/>
      <c r="BD287" s="11"/>
      <c r="BE287" s="11"/>
      <c r="BF287" s="11">
        <v>18.920126020686997</v>
      </c>
      <c r="BG287" s="11">
        <v>18.355738218126813</v>
      </c>
      <c r="BH287" s="11">
        <v>18.643891411391671</v>
      </c>
      <c r="BI287" s="11"/>
      <c r="BJ287" s="11"/>
      <c r="BK287" s="11"/>
      <c r="BL287" s="11"/>
      <c r="BM287" s="11"/>
      <c r="BN287" s="11"/>
      <c r="BO287" s="11"/>
      <c r="BP287" s="11"/>
      <c r="BQ287" s="14"/>
      <c r="BR287" s="14"/>
      <c r="BS287" s="14"/>
      <c r="BT287" s="14"/>
      <c r="BU287" s="14"/>
      <c r="BV287" s="14"/>
      <c r="BW287" s="14"/>
      <c r="BX287" s="14"/>
    </row>
    <row r="288" spans="1:76" x14ac:dyDescent="0.2">
      <c r="A288" s="6" t="s">
        <v>509</v>
      </c>
      <c r="B288" s="6" t="s">
        <v>509</v>
      </c>
      <c r="C288" s="4" t="s">
        <v>21</v>
      </c>
      <c r="D288" s="4" t="s">
        <v>510</v>
      </c>
      <c r="E288" s="9">
        <v>14</v>
      </c>
      <c r="F288" s="11">
        <v>59.856999999999999</v>
      </c>
      <c r="G288" s="62" t="s">
        <v>511</v>
      </c>
      <c r="K288" s="9">
        <v>6</v>
      </c>
      <c r="L288" s="10">
        <v>6</v>
      </c>
      <c r="M288" s="11">
        <v>19.493613124656893</v>
      </c>
      <c r="N288" s="9">
        <v>15</v>
      </c>
      <c r="O288" s="9">
        <v>14</v>
      </c>
      <c r="P288" s="37">
        <v>4</v>
      </c>
      <c r="Q288" s="9">
        <v>0</v>
      </c>
      <c r="R288" s="9">
        <v>1</v>
      </c>
      <c r="S288" s="9">
        <v>1</v>
      </c>
      <c r="T288" s="9">
        <v>1</v>
      </c>
      <c r="U288" s="9">
        <v>1</v>
      </c>
      <c r="V288" s="9"/>
      <c r="W288" s="9"/>
      <c r="X288" s="38"/>
      <c r="Y288" s="41"/>
      <c r="AA288" s="11"/>
      <c r="AB288" s="11">
        <v>14.705362396710138</v>
      </c>
      <c r="AC288" s="11">
        <v>17.874236643170001</v>
      </c>
      <c r="AD288" s="11">
        <v>17.784475094958456</v>
      </c>
      <c r="AE288" s="11">
        <v>14.307562994562883</v>
      </c>
      <c r="AF288" s="11">
        <v>15.700413829778766</v>
      </c>
      <c r="AG288" s="11"/>
      <c r="AH288" s="11"/>
      <c r="AI288" s="14"/>
      <c r="AJ288" s="14"/>
      <c r="AK288" s="11"/>
      <c r="AL288" s="11"/>
      <c r="AM288" s="11"/>
      <c r="AN288" s="11"/>
      <c r="AO288" s="11"/>
      <c r="AP288" s="11"/>
      <c r="AQ288" s="11"/>
      <c r="AR288" s="11">
        <v>14.705362396710138</v>
      </c>
      <c r="AS288" s="11">
        <v>16.306310948731852</v>
      </c>
      <c r="AT288" s="11">
        <v>17.19758146819203</v>
      </c>
      <c r="AU288" s="11">
        <v>19.156843499193744</v>
      </c>
      <c r="AV288" s="11">
        <v>18.836210656562372</v>
      </c>
      <c r="AW288" s="11">
        <v>16.451356018119167</v>
      </c>
      <c r="AX288" s="11">
        <v>18.701814077825684</v>
      </c>
      <c r="AY288" s="11">
        <v>16.491117159232083</v>
      </c>
      <c r="AZ288" s="11">
        <v>19.493613124656893</v>
      </c>
      <c r="BA288" s="11"/>
      <c r="BB288" s="11">
        <v>15.03333696038395</v>
      </c>
      <c r="BC288" s="11"/>
      <c r="BD288" s="11">
        <v>13.581789028741815</v>
      </c>
      <c r="BE288" s="11">
        <v>15.355660802096148</v>
      </c>
      <c r="BF288" s="11">
        <v>14.921980366068773</v>
      </c>
      <c r="BG288" s="11">
        <v>17.68988880452893</v>
      </c>
      <c r="BH288" s="11">
        <v>14.834125346421208</v>
      </c>
      <c r="BI288" s="11"/>
      <c r="BJ288" s="11"/>
      <c r="BK288" s="11"/>
      <c r="BL288" s="11"/>
      <c r="BM288" s="11"/>
      <c r="BN288" s="11"/>
      <c r="BO288" s="11"/>
      <c r="BP288" s="11"/>
      <c r="BQ288" s="14"/>
      <c r="BR288" s="14"/>
      <c r="BS288" s="14"/>
      <c r="BT288" s="14"/>
      <c r="BU288" s="14"/>
      <c r="BV288" s="14"/>
      <c r="BW288" s="14"/>
      <c r="BX288" s="14"/>
    </row>
    <row r="289" spans="1:76" x14ac:dyDescent="0.2">
      <c r="A289" s="6" t="s">
        <v>170</v>
      </c>
      <c r="B289" s="6" t="s">
        <v>170</v>
      </c>
      <c r="C289" s="4" t="s">
        <v>21</v>
      </c>
      <c r="D289" s="4" t="s">
        <v>171</v>
      </c>
      <c r="E289" s="9">
        <v>16.7</v>
      </c>
      <c r="F289" s="11">
        <v>11.276</v>
      </c>
      <c r="G289" s="62" t="s">
        <v>172</v>
      </c>
      <c r="K289" s="9">
        <v>2</v>
      </c>
      <c r="L289" s="10">
        <v>2</v>
      </c>
      <c r="M289" s="11">
        <v>21.123383859031073</v>
      </c>
      <c r="N289" s="9">
        <v>9</v>
      </c>
      <c r="O289" s="9">
        <v>8</v>
      </c>
      <c r="P289" s="9">
        <v>2</v>
      </c>
      <c r="Q289" s="9">
        <v>0</v>
      </c>
      <c r="R289" s="9">
        <v>1</v>
      </c>
      <c r="S289" s="9">
        <v>1</v>
      </c>
      <c r="T289" s="9"/>
      <c r="U289" s="9"/>
      <c r="V289" s="9"/>
      <c r="W289" s="9"/>
      <c r="X289" s="9"/>
      <c r="Y289" s="39"/>
      <c r="AA289" s="11">
        <v>15.988085510228933</v>
      </c>
      <c r="AB289" s="11"/>
      <c r="AC289" s="11">
        <v>20.540953408042469</v>
      </c>
      <c r="AD289" s="11">
        <v>18.278995005810852</v>
      </c>
      <c r="AE289" s="11"/>
      <c r="AF289" s="11"/>
      <c r="AG289" s="11"/>
      <c r="AH289" s="11"/>
      <c r="AI289" s="11"/>
      <c r="AJ289" s="11"/>
      <c r="AK289" s="11"/>
      <c r="AL289" s="11"/>
      <c r="AM289" s="11"/>
      <c r="AN289" s="11">
        <v>15.988085510228933</v>
      </c>
      <c r="AO289" s="11"/>
      <c r="AP289" s="11"/>
      <c r="AQ289" s="11"/>
      <c r="AR289" s="11"/>
      <c r="AS289" s="40">
        <v>20.211336990917772</v>
      </c>
      <c r="AT289" s="40">
        <v>21.123383859031073</v>
      </c>
      <c r="AU289" s="40">
        <v>20.35056803475544</v>
      </c>
      <c r="AV289" s="40">
        <v>20.478524747465588</v>
      </c>
      <c r="AW289" s="11">
        <v>18.41079913053051</v>
      </c>
      <c r="AX289" s="11">
        <v>18.557418826095624</v>
      </c>
      <c r="AY289" s="11">
        <v>18.29104476024964</v>
      </c>
      <c r="AZ289" s="11">
        <v>17.856717306367631</v>
      </c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</row>
    <row r="290" spans="1:76" x14ac:dyDescent="0.2">
      <c r="A290" s="6" t="s">
        <v>1280</v>
      </c>
      <c r="B290" s="6" t="s">
        <v>1280</v>
      </c>
      <c r="C290" s="4" t="s">
        <v>21</v>
      </c>
      <c r="D290" s="4" t="s">
        <v>1281</v>
      </c>
      <c r="E290" s="9">
        <v>41</v>
      </c>
      <c r="F290" s="11">
        <v>43.29</v>
      </c>
      <c r="G290" s="62" t="s">
        <v>1282</v>
      </c>
      <c r="K290" s="9">
        <v>11</v>
      </c>
      <c r="L290" s="10">
        <v>11</v>
      </c>
      <c r="M290" s="11">
        <v>23.7433478350952</v>
      </c>
      <c r="N290" s="9">
        <v>20</v>
      </c>
      <c r="O290" s="9">
        <v>12</v>
      </c>
      <c r="P290" s="9">
        <v>3</v>
      </c>
      <c r="Q290" s="9">
        <v>0</v>
      </c>
      <c r="R290" s="9">
        <v>1</v>
      </c>
      <c r="S290" s="9">
        <v>1</v>
      </c>
      <c r="T290" s="38"/>
      <c r="U290" s="9">
        <v>1</v>
      </c>
      <c r="V290" s="38"/>
      <c r="W290" s="38"/>
      <c r="X290" s="38"/>
      <c r="Y290" s="41"/>
      <c r="AA290" s="11">
        <v>20.67649552575627</v>
      </c>
      <c r="AB290" s="11">
        <v>20.205992718885639</v>
      </c>
      <c r="AC290" s="11">
        <v>23.145121015210762</v>
      </c>
      <c r="AD290" s="11">
        <v>22.901236209789996</v>
      </c>
      <c r="AE290" s="14"/>
      <c r="AF290" s="11">
        <v>21.578266340314357</v>
      </c>
      <c r="AG290" s="14"/>
      <c r="AH290" s="14"/>
      <c r="AI290" s="14"/>
      <c r="AJ290" s="14"/>
      <c r="AK290" s="11">
        <v>20.669601363005501</v>
      </c>
      <c r="AL290" s="11">
        <v>21.042399493485515</v>
      </c>
      <c r="AM290" s="11">
        <v>19.678362870414727</v>
      </c>
      <c r="AN290" s="11">
        <v>21.315618376119335</v>
      </c>
      <c r="AO290" s="11">
        <v>21.238180793699573</v>
      </c>
      <c r="AP290" s="11">
        <v>20.02998812708972</v>
      </c>
      <c r="AQ290" s="11">
        <v>18.965953340581766</v>
      </c>
      <c r="AR290" s="11">
        <v>20.589848614171498</v>
      </c>
      <c r="AS290" s="11">
        <v>22.715360451555657</v>
      </c>
      <c r="AT290" s="11">
        <v>22.525041862697226</v>
      </c>
      <c r="AU290" s="11">
        <v>23.596733911494958</v>
      </c>
      <c r="AV290" s="11">
        <v>23.7433478350952</v>
      </c>
      <c r="AW290" s="11">
        <v>22.108976147097692</v>
      </c>
      <c r="AX290" s="11">
        <v>23.253785174369661</v>
      </c>
      <c r="AY290" s="11">
        <v>22.743799794357567</v>
      </c>
      <c r="AZ290" s="11">
        <v>23.498383723335071</v>
      </c>
      <c r="BA290" s="11"/>
      <c r="BB290" s="11"/>
      <c r="BC290" s="11"/>
      <c r="BD290" s="11"/>
      <c r="BE290" s="11">
        <v>21.696084583122129</v>
      </c>
      <c r="BF290" s="11">
        <v>21.570708100704604</v>
      </c>
      <c r="BG290" s="11">
        <v>21.632940189371176</v>
      </c>
      <c r="BH290" s="11">
        <v>21.413332488059527</v>
      </c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</row>
    <row r="291" spans="1:76" x14ac:dyDescent="0.2">
      <c r="A291" s="6" t="s">
        <v>1782</v>
      </c>
      <c r="B291" s="6" t="s">
        <v>1782</v>
      </c>
      <c r="C291" s="4" t="s">
        <v>21</v>
      </c>
      <c r="D291" s="4" t="s">
        <v>1783</v>
      </c>
      <c r="E291" s="9">
        <v>38.299999999999997</v>
      </c>
      <c r="F291" s="11">
        <v>49.32</v>
      </c>
      <c r="G291" s="62" t="s">
        <v>1784</v>
      </c>
      <c r="K291" s="9">
        <v>16</v>
      </c>
      <c r="L291" s="10">
        <v>16</v>
      </c>
      <c r="M291" s="11">
        <v>22.87548989587766</v>
      </c>
      <c r="N291" s="9">
        <v>10</v>
      </c>
      <c r="O291" s="9">
        <v>8</v>
      </c>
      <c r="P291" s="9">
        <v>2</v>
      </c>
      <c r="Q291" s="9">
        <v>0</v>
      </c>
      <c r="R291" s="9">
        <v>1</v>
      </c>
      <c r="S291" s="9">
        <v>1</v>
      </c>
      <c r="T291" s="9"/>
      <c r="U291" s="38"/>
      <c r="V291" s="38"/>
      <c r="W291" s="38"/>
      <c r="X291" s="38"/>
      <c r="Y291" s="41"/>
      <c r="AA291" s="11">
        <v>20.671589439527558</v>
      </c>
      <c r="AB291" s="11">
        <v>20.57680908196944</v>
      </c>
      <c r="AC291" s="11">
        <v>21.277404914117522</v>
      </c>
      <c r="AD291" s="11">
        <v>21.318106210645219</v>
      </c>
      <c r="AE291" s="11"/>
      <c r="AF291" s="14"/>
      <c r="AG291" s="14"/>
      <c r="AH291" s="14"/>
      <c r="AI291" s="14"/>
      <c r="AJ291" s="14"/>
      <c r="AK291" s="11"/>
      <c r="AL291" s="11">
        <v>20.671589439527558</v>
      </c>
      <c r="AM291" s="11"/>
      <c r="AN291" s="11"/>
      <c r="AO291" s="11"/>
      <c r="AP291" s="11"/>
      <c r="AQ291" s="11">
        <v>20.57680908196944</v>
      </c>
      <c r="AR291" s="11"/>
      <c r="AS291" s="11">
        <v>20.354770219032233</v>
      </c>
      <c r="AT291" s="11">
        <v>20.168153027437349</v>
      </c>
      <c r="AU291" s="11">
        <v>21.711206514122843</v>
      </c>
      <c r="AV291" s="11">
        <v>22.87548989587766</v>
      </c>
      <c r="AW291" s="11">
        <v>20.899253650398318</v>
      </c>
      <c r="AX291" s="11">
        <v>21.86060204797003</v>
      </c>
      <c r="AY291" s="11">
        <v>21.261151458083592</v>
      </c>
      <c r="AZ291" s="11">
        <v>21.251417686128931</v>
      </c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4"/>
      <c r="BR291" s="14"/>
      <c r="BS291" s="14"/>
      <c r="BT291" s="14"/>
      <c r="BU291" s="11"/>
      <c r="BV291" s="11"/>
      <c r="BW291" s="11"/>
      <c r="BX291" s="11"/>
    </row>
    <row r="292" spans="1:76" x14ac:dyDescent="0.2">
      <c r="A292" s="6" t="s">
        <v>2071</v>
      </c>
      <c r="B292" s="6" t="s">
        <v>2071</v>
      </c>
      <c r="C292" s="4" t="s">
        <v>21</v>
      </c>
      <c r="D292" s="4" t="s">
        <v>2072</v>
      </c>
      <c r="E292" s="9">
        <v>27.5</v>
      </c>
      <c r="F292" s="11">
        <v>27.158999999999999</v>
      </c>
      <c r="G292" s="62" t="s">
        <v>2073</v>
      </c>
      <c r="K292" s="9">
        <v>5</v>
      </c>
      <c r="L292" s="10">
        <v>5</v>
      </c>
      <c r="M292" s="11">
        <v>17.852639228860969</v>
      </c>
      <c r="N292" s="9">
        <v>3</v>
      </c>
      <c r="O292" s="9">
        <v>3</v>
      </c>
      <c r="P292" s="9">
        <v>1</v>
      </c>
      <c r="Q292" s="9">
        <v>0</v>
      </c>
      <c r="R292" s="37">
        <v>1</v>
      </c>
      <c r="S292" s="37"/>
      <c r="T292" s="37"/>
      <c r="U292" s="37"/>
      <c r="V292" s="37"/>
      <c r="W292" s="37"/>
      <c r="X292" s="9"/>
      <c r="Y292" s="39"/>
      <c r="AA292" s="11"/>
      <c r="AB292" s="11"/>
      <c r="AC292" s="11">
        <v>17.601883985364992</v>
      </c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>
        <v>17.300727915388705</v>
      </c>
      <c r="AU292" s="11">
        <v>17.652284811845306</v>
      </c>
      <c r="AV292" s="11">
        <v>17.852639228860969</v>
      </c>
      <c r="AW292" s="14"/>
      <c r="AX292" s="14"/>
      <c r="AY292" s="14"/>
      <c r="AZ292" s="14"/>
      <c r="BA292" s="11"/>
      <c r="BB292" s="11"/>
      <c r="BC292" s="11"/>
      <c r="BD292" s="11"/>
      <c r="BE292" s="14"/>
      <c r="BF292" s="14"/>
      <c r="BG292" s="14"/>
      <c r="BH292" s="14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</row>
    <row r="293" spans="1:76" x14ac:dyDescent="0.2">
      <c r="A293" s="6" t="s">
        <v>143</v>
      </c>
      <c r="B293" s="6" t="s">
        <v>143</v>
      </c>
      <c r="C293" s="4" t="s">
        <v>21</v>
      </c>
      <c r="D293" s="4" t="s">
        <v>144</v>
      </c>
      <c r="E293" s="9">
        <v>32.4</v>
      </c>
      <c r="F293" s="11">
        <v>22.69</v>
      </c>
      <c r="G293" s="62" t="s">
        <v>145</v>
      </c>
      <c r="H293" s="62" t="s">
        <v>2531</v>
      </c>
      <c r="K293" s="9">
        <v>6</v>
      </c>
      <c r="L293" s="10">
        <v>6</v>
      </c>
      <c r="M293" s="11">
        <v>21.676504636136951</v>
      </c>
      <c r="N293" s="9">
        <v>20</v>
      </c>
      <c r="O293" s="9">
        <v>12</v>
      </c>
      <c r="P293" s="9">
        <v>3</v>
      </c>
      <c r="Q293" s="9">
        <v>0</v>
      </c>
      <c r="R293" s="9">
        <v>1</v>
      </c>
      <c r="S293" s="9">
        <v>1</v>
      </c>
      <c r="T293" s="38"/>
      <c r="U293" s="9">
        <v>1</v>
      </c>
      <c r="V293" s="9"/>
      <c r="W293" s="9"/>
      <c r="X293" s="9"/>
      <c r="Y293" s="39"/>
      <c r="AA293" s="11">
        <v>18.499207861282603</v>
      </c>
      <c r="AB293" s="11">
        <v>20.069543073201949</v>
      </c>
      <c r="AC293" s="11">
        <v>20.425467267932483</v>
      </c>
      <c r="AD293" s="11">
        <v>20.091133571758967</v>
      </c>
      <c r="AE293" s="14"/>
      <c r="AF293" s="11">
        <v>20.764662433793003</v>
      </c>
      <c r="AG293" s="11"/>
      <c r="AH293" s="11"/>
      <c r="AI293" s="11"/>
      <c r="AJ293" s="11"/>
      <c r="AK293" s="11">
        <v>17.848549591135214</v>
      </c>
      <c r="AL293" s="11">
        <v>19.356168231554999</v>
      </c>
      <c r="AM293" s="11">
        <v>18.900389241783664</v>
      </c>
      <c r="AN293" s="11">
        <v>17.891724380656534</v>
      </c>
      <c r="AO293" s="11">
        <v>20.24655505479269</v>
      </c>
      <c r="AP293" s="11">
        <v>19.195276075799114</v>
      </c>
      <c r="AQ293" s="11">
        <v>20.770157348466707</v>
      </c>
      <c r="AR293" s="11">
        <v>20.066183813749284</v>
      </c>
      <c r="AS293" s="40">
        <v>20.001408194392809</v>
      </c>
      <c r="AT293" s="40">
        <v>21.074831362362794</v>
      </c>
      <c r="AU293" s="40">
        <v>20.250030034491758</v>
      </c>
      <c r="AV293" s="40">
        <v>20.375599480482567</v>
      </c>
      <c r="AW293" s="40">
        <v>20.013453536053401</v>
      </c>
      <c r="AX293" s="40">
        <v>21.29938691293037</v>
      </c>
      <c r="AY293" s="40">
        <v>20.456334359710873</v>
      </c>
      <c r="AZ293" s="40">
        <v>18.595359478341219</v>
      </c>
      <c r="BA293" s="11"/>
      <c r="BB293" s="11"/>
      <c r="BC293" s="11"/>
      <c r="BD293" s="11"/>
      <c r="BE293" s="11">
        <v>20.311078635877244</v>
      </c>
      <c r="BF293" s="11">
        <v>20.204189023987169</v>
      </c>
      <c r="BG293" s="11">
        <v>21.676504636136951</v>
      </c>
      <c r="BH293" s="11">
        <v>20.866877439170647</v>
      </c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</row>
    <row r="294" spans="1:76" x14ac:dyDescent="0.2">
      <c r="A294" s="6" t="s">
        <v>1298</v>
      </c>
      <c r="B294" s="6" t="s">
        <v>1298</v>
      </c>
      <c r="C294" s="4" t="s">
        <v>21</v>
      </c>
      <c r="D294" s="4" t="s">
        <v>1299</v>
      </c>
      <c r="E294" s="9">
        <v>39.4</v>
      </c>
      <c r="F294" s="11">
        <v>97.646000000000001</v>
      </c>
      <c r="G294" s="62" t="s">
        <v>1300</v>
      </c>
      <c r="H294" s="62" t="s">
        <v>2532</v>
      </c>
      <c r="K294" s="9">
        <v>26</v>
      </c>
      <c r="L294" s="10">
        <v>26</v>
      </c>
      <c r="M294" s="11">
        <v>21.665616972151589</v>
      </c>
      <c r="N294" s="9">
        <v>17</v>
      </c>
      <c r="O294" s="9">
        <v>11</v>
      </c>
      <c r="P294" s="9">
        <v>3</v>
      </c>
      <c r="Q294" s="9">
        <v>0</v>
      </c>
      <c r="R294" s="9">
        <v>1</v>
      </c>
      <c r="S294" s="9">
        <v>1</v>
      </c>
      <c r="T294" s="38"/>
      <c r="U294" s="9">
        <v>1</v>
      </c>
      <c r="V294" s="38"/>
      <c r="W294" s="38"/>
      <c r="X294" s="38"/>
      <c r="Y294" s="41"/>
      <c r="AA294" s="11">
        <v>17.21518823675552</v>
      </c>
      <c r="AB294" s="11">
        <v>17.783668086883935</v>
      </c>
      <c r="AC294" s="11">
        <v>21.061978660580785</v>
      </c>
      <c r="AD294" s="11">
        <v>20.283025578519663</v>
      </c>
      <c r="AE294" s="14"/>
      <c r="AF294" s="11">
        <v>18.131332391959202</v>
      </c>
      <c r="AG294" s="14"/>
      <c r="AH294" s="14"/>
      <c r="AI294" s="14"/>
      <c r="AJ294" s="14"/>
      <c r="AK294" s="11">
        <v>18.075980462416286</v>
      </c>
      <c r="AL294" s="11">
        <v>15.623595756903477</v>
      </c>
      <c r="AM294" s="11">
        <v>17.041637764277535</v>
      </c>
      <c r="AN294" s="11">
        <v>18.119538963424773</v>
      </c>
      <c r="AO294" s="11">
        <v>17.295535783179268</v>
      </c>
      <c r="AP294" s="11"/>
      <c r="AQ294" s="11">
        <v>18.271800390588606</v>
      </c>
      <c r="AR294" s="11"/>
      <c r="AS294" s="11">
        <v>20.808370343302446</v>
      </c>
      <c r="AT294" s="11">
        <v>20.469908069356737</v>
      </c>
      <c r="AU294" s="11">
        <v>21.665616972151589</v>
      </c>
      <c r="AV294" s="11">
        <v>21.304019257512358</v>
      </c>
      <c r="AW294" s="11">
        <v>19.558166568955158</v>
      </c>
      <c r="AX294" s="11">
        <v>21.011953356738779</v>
      </c>
      <c r="AY294" s="11">
        <v>20.39016055747603</v>
      </c>
      <c r="AZ294" s="11">
        <v>20.17182183090868</v>
      </c>
      <c r="BA294" s="11"/>
      <c r="BB294" s="11"/>
      <c r="BC294" s="11"/>
      <c r="BD294" s="11"/>
      <c r="BE294" s="11">
        <v>18.206670998467057</v>
      </c>
      <c r="BF294" s="11">
        <v>17.278939420881294</v>
      </c>
      <c r="BG294" s="11">
        <v>18.908386756529257</v>
      </c>
      <c r="BH294" s="11"/>
      <c r="BI294" s="11"/>
      <c r="BJ294" s="11"/>
      <c r="BK294" s="11"/>
      <c r="BL294" s="11"/>
      <c r="BM294" s="14"/>
      <c r="BN294" s="14"/>
      <c r="BO294" s="14"/>
      <c r="BP294" s="14"/>
      <c r="BQ294" s="11"/>
      <c r="BR294" s="11"/>
      <c r="BS294" s="11"/>
      <c r="BT294" s="11"/>
      <c r="BU294" s="11"/>
      <c r="BV294" s="11"/>
      <c r="BW294" s="11"/>
      <c r="BX294" s="11"/>
    </row>
    <row r="295" spans="1:76" x14ac:dyDescent="0.2">
      <c r="A295" s="6" t="s">
        <v>1797</v>
      </c>
      <c r="B295" s="6" t="s">
        <v>1797</v>
      </c>
      <c r="C295" s="4" t="s">
        <v>21</v>
      </c>
      <c r="D295" s="4" t="s">
        <v>1798</v>
      </c>
      <c r="E295" s="9">
        <v>33.299999999999997</v>
      </c>
      <c r="F295" s="11">
        <v>8.6394000000000002</v>
      </c>
      <c r="G295" s="62" t="s">
        <v>1799</v>
      </c>
      <c r="K295" s="9">
        <v>3</v>
      </c>
      <c r="L295" s="10">
        <v>3</v>
      </c>
      <c r="M295" s="11">
        <v>23.837881971469947</v>
      </c>
      <c r="N295" s="9">
        <v>15</v>
      </c>
      <c r="O295" s="9">
        <v>8</v>
      </c>
      <c r="P295" s="9">
        <v>2</v>
      </c>
      <c r="Q295" s="9">
        <v>0</v>
      </c>
      <c r="R295" s="9">
        <v>1</v>
      </c>
      <c r="S295" s="9">
        <v>1</v>
      </c>
      <c r="T295" s="38"/>
      <c r="U295" s="38"/>
      <c r="V295" s="9"/>
      <c r="W295" s="9"/>
      <c r="X295" s="9"/>
      <c r="Y295" s="39"/>
      <c r="AA295" s="11">
        <v>21.927581056636846</v>
      </c>
      <c r="AB295" s="11">
        <v>21.30559866353012</v>
      </c>
      <c r="AC295" s="11">
        <v>23.257351657322769</v>
      </c>
      <c r="AD295" s="11">
        <v>23.373268927661528</v>
      </c>
      <c r="AE295" s="14"/>
      <c r="AF295" s="14"/>
      <c r="AG295" s="11"/>
      <c r="AH295" s="11"/>
      <c r="AI295" s="11"/>
      <c r="AJ295" s="11"/>
      <c r="AK295" s="11">
        <v>21.433644525369964</v>
      </c>
      <c r="AL295" s="11">
        <v>21.958722620827899</v>
      </c>
      <c r="AM295" s="11">
        <v>21.616701389802309</v>
      </c>
      <c r="AN295" s="11">
        <v>22.70125569054721</v>
      </c>
      <c r="AO295" s="11">
        <v>21.529552563114123</v>
      </c>
      <c r="AP295" s="11">
        <v>21.758167899597275</v>
      </c>
      <c r="AQ295" s="11">
        <v>20.62907552787896</v>
      </c>
      <c r="AR295" s="11"/>
      <c r="AS295" s="11">
        <v>22.827162027275921</v>
      </c>
      <c r="AT295" s="11">
        <v>23.255803131594703</v>
      </c>
      <c r="AU295" s="11">
        <v>23.562672851690053</v>
      </c>
      <c r="AV295" s="11">
        <v>23.383768618730397</v>
      </c>
      <c r="AW295" s="11">
        <v>22.75594947988602</v>
      </c>
      <c r="AX295" s="11">
        <v>23.837881971469947</v>
      </c>
      <c r="AY295" s="11">
        <v>23.167448773373501</v>
      </c>
      <c r="AZ295" s="11">
        <v>23.731795485916649</v>
      </c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</row>
    <row r="296" spans="1:76" x14ac:dyDescent="0.2">
      <c r="A296" s="6" t="s">
        <v>2215</v>
      </c>
      <c r="B296" s="6" t="s">
        <v>2215</v>
      </c>
      <c r="C296" s="4" t="s">
        <v>21</v>
      </c>
      <c r="D296" s="4" t="s">
        <v>2216</v>
      </c>
      <c r="E296" s="9">
        <v>12.3</v>
      </c>
      <c r="F296" s="11">
        <v>36.396999999999998</v>
      </c>
      <c r="G296" s="62" t="s">
        <v>2217</v>
      </c>
      <c r="K296" s="9">
        <v>2</v>
      </c>
      <c r="L296" s="10">
        <v>2</v>
      </c>
      <c r="M296" s="11">
        <v>19.482035867989936</v>
      </c>
      <c r="N296" s="9">
        <v>3</v>
      </c>
      <c r="O296" s="9">
        <v>3</v>
      </c>
      <c r="P296" s="9">
        <v>1</v>
      </c>
      <c r="Q296" s="9">
        <v>0</v>
      </c>
      <c r="R296" s="37"/>
      <c r="S296" s="37">
        <v>1</v>
      </c>
      <c r="T296" s="37"/>
      <c r="U296" s="37"/>
      <c r="V296" s="37"/>
      <c r="W296" s="37"/>
      <c r="X296" s="9"/>
      <c r="Y296" s="39"/>
      <c r="AA296" s="11"/>
      <c r="AB296" s="11"/>
      <c r="AC296" s="11"/>
      <c r="AD296" s="11">
        <v>18.086444272360666</v>
      </c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>
        <v>16.881544180700086</v>
      </c>
      <c r="AX296" s="11"/>
      <c r="AY296" s="11">
        <v>19.482035867989936</v>
      </c>
      <c r="AZ296" s="11">
        <v>17.895752768391969</v>
      </c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</row>
    <row r="297" spans="1:76" x14ac:dyDescent="0.2">
      <c r="A297" s="6" t="s">
        <v>1077</v>
      </c>
      <c r="B297" s="6" t="s">
        <v>1077</v>
      </c>
      <c r="C297" s="4" t="s">
        <v>21</v>
      </c>
      <c r="D297" s="4" t="s">
        <v>1078</v>
      </c>
      <c r="E297" s="9">
        <v>69.2</v>
      </c>
      <c r="F297" s="11">
        <v>23.585999999999999</v>
      </c>
      <c r="G297" s="62" t="s">
        <v>1079</v>
      </c>
      <c r="K297" s="9">
        <v>14</v>
      </c>
      <c r="L297" s="10">
        <v>14</v>
      </c>
      <c r="M297" s="11">
        <v>24.422523709346354</v>
      </c>
      <c r="N297" s="9">
        <v>20</v>
      </c>
      <c r="O297" s="9">
        <v>12</v>
      </c>
      <c r="P297" s="9">
        <v>3</v>
      </c>
      <c r="Q297" s="9">
        <v>0</v>
      </c>
      <c r="R297" s="9">
        <v>1</v>
      </c>
      <c r="S297" s="9">
        <v>1</v>
      </c>
      <c r="T297" s="38"/>
      <c r="U297" s="9">
        <v>1</v>
      </c>
      <c r="V297" s="38"/>
      <c r="W297" s="38"/>
      <c r="X297" s="38"/>
      <c r="Y297" s="41"/>
      <c r="AA297" s="11">
        <v>21.119564904525596</v>
      </c>
      <c r="AB297" s="11">
        <v>20.851515242899101</v>
      </c>
      <c r="AC297" s="11">
        <v>23.739629321206714</v>
      </c>
      <c r="AD297" s="11">
        <v>23.268315889871943</v>
      </c>
      <c r="AE297" s="14"/>
      <c r="AF297" s="11">
        <v>22.639870631354089</v>
      </c>
      <c r="AG297" s="14"/>
      <c r="AH297" s="14"/>
      <c r="AI297" s="14"/>
      <c r="AJ297" s="14"/>
      <c r="AK297" s="11">
        <v>21.409815610075604</v>
      </c>
      <c r="AL297" s="11">
        <v>20.854147025832734</v>
      </c>
      <c r="AM297" s="11">
        <v>20.965713838848412</v>
      </c>
      <c r="AN297" s="11">
        <v>21.24858314334562</v>
      </c>
      <c r="AO297" s="11">
        <v>21.913348172914368</v>
      </c>
      <c r="AP297" s="11">
        <v>20.845520678486139</v>
      </c>
      <c r="AQ297" s="11">
        <v>20.250955283868276</v>
      </c>
      <c r="AR297" s="11">
        <v>20.396236836327621</v>
      </c>
      <c r="AS297" s="11">
        <v>23.517372396789398</v>
      </c>
      <c r="AT297" s="11">
        <v>23.147355868675177</v>
      </c>
      <c r="AU297" s="11">
        <v>23.871265310015932</v>
      </c>
      <c r="AV297" s="11">
        <v>24.422523709346354</v>
      </c>
      <c r="AW297" s="11">
        <v>22.519821468611607</v>
      </c>
      <c r="AX297" s="11">
        <v>23.62956473534522</v>
      </c>
      <c r="AY297" s="11">
        <v>23.341773973891989</v>
      </c>
      <c r="AZ297" s="11">
        <v>23.582103381638955</v>
      </c>
      <c r="BA297" s="11"/>
      <c r="BB297" s="11"/>
      <c r="BC297" s="11"/>
      <c r="BD297" s="11"/>
      <c r="BE297" s="11">
        <v>22.144760296036615</v>
      </c>
      <c r="BF297" s="11">
        <v>22.745585702035875</v>
      </c>
      <c r="BG297" s="11">
        <v>23.092327445374416</v>
      </c>
      <c r="BH297" s="11">
        <v>22.57680908196944</v>
      </c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</row>
    <row r="298" spans="1:76" x14ac:dyDescent="0.2">
      <c r="A298" s="6" t="s">
        <v>1020</v>
      </c>
      <c r="B298" s="6" t="s">
        <v>1020</v>
      </c>
      <c r="C298" s="4" t="s">
        <v>21</v>
      </c>
      <c r="D298" s="4" t="s">
        <v>1021</v>
      </c>
      <c r="E298" s="9">
        <v>75.7</v>
      </c>
      <c r="F298" s="11">
        <v>47.344000000000001</v>
      </c>
      <c r="G298" s="62" t="s">
        <v>1022</v>
      </c>
      <c r="K298" s="9">
        <v>30</v>
      </c>
      <c r="L298" s="10">
        <v>30</v>
      </c>
      <c r="M298" s="11">
        <v>25.256343176910356</v>
      </c>
      <c r="N298" s="9">
        <v>20</v>
      </c>
      <c r="O298" s="9">
        <v>12</v>
      </c>
      <c r="P298" s="9">
        <v>3</v>
      </c>
      <c r="Q298" s="9">
        <v>0</v>
      </c>
      <c r="R298" s="9">
        <v>1</v>
      </c>
      <c r="S298" s="9">
        <v>1</v>
      </c>
      <c r="T298" s="38"/>
      <c r="U298" s="9">
        <v>1</v>
      </c>
      <c r="V298" s="38"/>
      <c r="W298" s="38"/>
      <c r="X298" s="38"/>
      <c r="Y298" s="41"/>
      <c r="AA298" s="11">
        <v>21.021100502827231</v>
      </c>
      <c r="AB298" s="11">
        <v>20.552108676694314</v>
      </c>
      <c r="AC298" s="11">
        <v>24.353553017201762</v>
      </c>
      <c r="AD298" s="11">
        <v>23.87021531520454</v>
      </c>
      <c r="AE298" s="14"/>
      <c r="AF298" s="11">
        <v>22.583317730607057</v>
      </c>
      <c r="AG298" s="14"/>
      <c r="AH298" s="14"/>
      <c r="AI298" s="14"/>
      <c r="AJ298" s="14"/>
      <c r="AK298" s="11">
        <v>21.026210023439237</v>
      </c>
      <c r="AL298" s="11">
        <v>20.967755372172022</v>
      </c>
      <c r="AM298" s="11">
        <v>20.615669146180149</v>
      </c>
      <c r="AN298" s="11">
        <v>21.474767469517509</v>
      </c>
      <c r="AO298" s="11">
        <v>21.740694857386995</v>
      </c>
      <c r="AP298" s="11">
        <v>21.419260709278706</v>
      </c>
      <c r="AQ298" s="11">
        <v>18.840949990509312</v>
      </c>
      <c r="AR298" s="11">
        <v>20.207529149602237</v>
      </c>
      <c r="AS298" s="11">
        <v>23.680459111970091</v>
      </c>
      <c r="AT298" s="11">
        <v>23.669471610629632</v>
      </c>
      <c r="AU298" s="11">
        <v>24.807938169296957</v>
      </c>
      <c r="AV298" s="11">
        <v>25.256343176910356</v>
      </c>
      <c r="AW298" s="11">
        <v>23.262413758947588</v>
      </c>
      <c r="AX298" s="11">
        <v>24.162770545980212</v>
      </c>
      <c r="AY298" s="11">
        <v>23.913329909911525</v>
      </c>
      <c r="AZ298" s="11">
        <v>24.142347045978834</v>
      </c>
      <c r="BA298" s="11"/>
      <c r="BB298" s="11"/>
      <c r="BC298" s="11"/>
      <c r="BD298" s="11"/>
      <c r="BE298" s="11">
        <v>22.57950469698563</v>
      </c>
      <c r="BF298" s="11">
        <v>22.44004793080811</v>
      </c>
      <c r="BG298" s="11">
        <v>22.797764418051905</v>
      </c>
      <c r="BH298" s="11">
        <v>22.515953876582586</v>
      </c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</row>
    <row r="299" spans="1:76" x14ac:dyDescent="0.2">
      <c r="A299" s="6" t="s">
        <v>1098</v>
      </c>
      <c r="B299" s="6" t="s">
        <v>1098</v>
      </c>
      <c r="C299" s="4" t="s">
        <v>21</v>
      </c>
      <c r="D299" s="4" t="s">
        <v>1099</v>
      </c>
      <c r="E299" s="9">
        <v>66.8</v>
      </c>
      <c r="F299" s="11">
        <v>34.893000000000001</v>
      </c>
      <c r="G299" s="62" t="s">
        <v>1100</v>
      </c>
      <c r="K299" s="9">
        <v>22</v>
      </c>
      <c r="L299" s="10">
        <v>22</v>
      </c>
      <c r="M299" s="11">
        <v>25.586261874930162</v>
      </c>
      <c r="N299" s="9">
        <v>20</v>
      </c>
      <c r="O299" s="9">
        <v>12</v>
      </c>
      <c r="P299" s="9">
        <v>3</v>
      </c>
      <c r="Q299" s="9">
        <v>0</v>
      </c>
      <c r="R299" s="9">
        <v>1</v>
      </c>
      <c r="S299" s="9">
        <v>1</v>
      </c>
      <c r="T299" s="38"/>
      <c r="U299" s="9">
        <v>1</v>
      </c>
      <c r="V299" s="38"/>
      <c r="W299" s="38"/>
      <c r="X299" s="38"/>
      <c r="Y299" s="41"/>
      <c r="AA299" s="11">
        <v>20.083105829105264</v>
      </c>
      <c r="AB299" s="11">
        <v>18.926806398823956</v>
      </c>
      <c r="AC299" s="11">
        <v>24.067817187138559</v>
      </c>
      <c r="AD299" s="11">
        <v>24.65602257390298</v>
      </c>
      <c r="AE299" s="14"/>
      <c r="AF299" s="11">
        <v>22.555532025322815</v>
      </c>
      <c r="AG299" s="14"/>
      <c r="AH299" s="14"/>
      <c r="AI299" s="14"/>
      <c r="AJ299" s="14"/>
      <c r="AK299" s="11">
        <v>20.794317495117706</v>
      </c>
      <c r="AL299" s="11">
        <v>19.838905369589245</v>
      </c>
      <c r="AM299" s="11">
        <v>20.038988628160538</v>
      </c>
      <c r="AN299" s="11">
        <v>19.66021182355356</v>
      </c>
      <c r="AO299" s="11">
        <v>20.015768930998828</v>
      </c>
      <c r="AP299" s="11">
        <v>18.094139556559327</v>
      </c>
      <c r="AQ299" s="11">
        <v>18.032196430396564</v>
      </c>
      <c r="AR299" s="11">
        <v>19.565120677341096</v>
      </c>
      <c r="AS299" s="11">
        <v>23.25753056549603</v>
      </c>
      <c r="AT299" s="11">
        <v>23.571379547040948</v>
      </c>
      <c r="AU299" s="11">
        <v>24.678203809775685</v>
      </c>
      <c r="AV299" s="11">
        <v>24.764154826241583</v>
      </c>
      <c r="AW299" s="11">
        <v>23.032596660049681</v>
      </c>
      <c r="AX299" s="11">
        <v>25.078630998830377</v>
      </c>
      <c r="AY299" s="11">
        <v>24.926600761801708</v>
      </c>
      <c r="AZ299" s="11">
        <v>25.586261874930162</v>
      </c>
      <c r="BA299" s="11"/>
      <c r="BB299" s="11"/>
      <c r="BC299" s="11"/>
      <c r="BD299" s="11"/>
      <c r="BE299" s="11">
        <v>22.076202342209328</v>
      </c>
      <c r="BF299" s="11">
        <v>22.318682918794323</v>
      </c>
      <c r="BG299" s="11">
        <v>23.136241432214021</v>
      </c>
      <c r="BH299" s="11">
        <v>22.691001408073589</v>
      </c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</row>
    <row r="300" spans="1:76" x14ac:dyDescent="0.2">
      <c r="A300" s="6" t="s">
        <v>2164</v>
      </c>
      <c r="B300" s="6" t="s">
        <v>2164</v>
      </c>
      <c r="C300" s="4" t="s">
        <v>21</v>
      </c>
      <c r="D300" s="4" t="s">
        <v>2165</v>
      </c>
      <c r="E300" s="9">
        <v>3</v>
      </c>
      <c r="F300" s="11">
        <v>87.981999999999999</v>
      </c>
      <c r="G300" s="62" t="s">
        <v>2166</v>
      </c>
      <c r="H300" s="62" t="s">
        <v>2533</v>
      </c>
      <c r="K300" s="9">
        <v>2</v>
      </c>
      <c r="L300" s="10">
        <v>2</v>
      </c>
      <c r="M300" s="11">
        <v>18.251972373281024</v>
      </c>
      <c r="N300" s="9">
        <v>2</v>
      </c>
      <c r="O300" s="9">
        <v>2</v>
      </c>
      <c r="P300" s="9">
        <v>1</v>
      </c>
      <c r="Q300" s="9">
        <v>0</v>
      </c>
      <c r="R300" s="37">
        <v>1</v>
      </c>
      <c r="S300" s="37"/>
      <c r="T300" s="37"/>
      <c r="U300" s="37"/>
      <c r="V300" s="37"/>
      <c r="W300" s="37"/>
      <c r="X300" s="9"/>
      <c r="Y300" s="39"/>
      <c r="AA300" s="11"/>
      <c r="AB300" s="11"/>
      <c r="AC300" s="11">
        <v>16.612072227360912</v>
      </c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>
        <v>14.972172081440796</v>
      </c>
      <c r="AT300" s="11"/>
      <c r="AU300" s="11"/>
      <c r="AV300" s="11">
        <v>18.251972373281024</v>
      </c>
      <c r="AW300" s="14"/>
      <c r="AX300" s="14"/>
      <c r="AY300" s="14"/>
      <c r="AZ300" s="14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</row>
    <row r="301" spans="1:76" x14ac:dyDescent="0.2">
      <c r="A301" s="6" t="s">
        <v>1851</v>
      </c>
      <c r="B301" s="6" t="s">
        <v>1851</v>
      </c>
      <c r="C301" s="4" t="s">
        <v>21</v>
      </c>
      <c r="D301" s="4" t="s">
        <v>1852</v>
      </c>
      <c r="E301" s="9">
        <v>19.899999999999999</v>
      </c>
      <c r="F301" s="11">
        <v>33.573</v>
      </c>
      <c r="G301" s="62" t="s">
        <v>1853</v>
      </c>
      <c r="K301" s="9">
        <v>4</v>
      </c>
      <c r="L301" s="10">
        <v>4</v>
      </c>
      <c r="M301" s="11">
        <v>22.707883154440395</v>
      </c>
      <c r="N301" s="9">
        <v>16</v>
      </c>
      <c r="O301" s="9">
        <v>8</v>
      </c>
      <c r="P301" s="9">
        <v>2</v>
      </c>
      <c r="Q301" s="9">
        <v>0</v>
      </c>
      <c r="R301" s="9">
        <v>1</v>
      </c>
      <c r="S301" s="9">
        <v>1</v>
      </c>
      <c r="T301" s="38"/>
      <c r="U301" s="38"/>
      <c r="V301" s="9"/>
      <c r="W301" s="9"/>
      <c r="X301" s="9"/>
      <c r="Y301" s="39"/>
      <c r="AA301" s="11">
        <v>18.929428220809704</v>
      </c>
      <c r="AB301" s="11">
        <v>19.16322654808538</v>
      </c>
      <c r="AC301" s="11">
        <v>21.863661445150335</v>
      </c>
      <c r="AD301" s="11">
        <v>21.108769835170989</v>
      </c>
      <c r="AE301" s="14"/>
      <c r="AF301" s="14"/>
      <c r="AG301" s="11"/>
      <c r="AH301" s="11"/>
      <c r="AI301" s="11"/>
      <c r="AJ301" s="11"/>
      <c r="AK301" s="11">
        <v>20.212524883155229</v>
      </c>
      <c r="AL301" s="11">
        <v>18.29567029810913</v>
      </c>
      <c r="AM301" s="11">
        <v>18.589885179290203</v>
      </c>
      <c r="AN301" s="11">
        <v>18.619632522684256</v>
      </c>
      <c r="AO301" s="11">
        <v>19.985236018363</v>
      </c>
      <c r="AP301" s="11">
        <v>19.524243265196198</v>
      </c>
      <c r="AQ301" s="11">
        <v>18.733041810408725</v>
      </c>
      <c r="AR301" s="11">
        <v>18.410385098373592</v>
      </c>
      <c r="AS301" s="11">
        <v>21.369488720910983</v>
      </c>
      <c r="AT301" s="11">
        <v>21.439084155803403</v>
      </c>
      <c r="AU301" s="11">
        <v>21.938189749446554</v>
      </c>
      <c r="AV301" s="11">
        <v>22.707883154440395</v>
      </c>
      <c r="AW301" s="11">
        <v>21.138211793307569</v>
      </c>
      <c r="AX301" s="11">
        <v>21.121424748570895</v>
      </c>
      <c r="AY301" s="11">
        <v>21.054903682577255</v>
      </c>
      <c r="AZ301" s="11">
        <v>21.120539116228233</v>
      </c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</row>
    <row r="302" spans="1:76" x14ac:dyDescent="0.2">
      <c r="A302" s="6" t="s">
        <v>2129</v>
      </c>
      <c r="B302" s="6" t="s">
        <v>2129</v>
      </c>
      <c r="C302" s="4" t="s">
        <v>21</v>
      </c>
      <c r="D302" s="4" t="s">
        <v>2130</v>
      </c>
      <c r="E302" s="9">
        <v>7</v>
      </c>
      <c r="F302" s="11">
        <v>39.152000000000001</v>
      </c>
      <c r="G302" s="62" t="s">
        <v>2131</v>
      </c>
      <c r="K302" s="9">
        <v>2</v>
      </c>
      <c r="L302" s="10">
        <v>2</v>
      </c>
      <c r="M302" s="11">
        <v>17.979581496691079</v>
      </c>
      <c r="N302" s="9">
        <v>3</v>
      </c>
      <c r="O302" s="9">
        <v>2</v>
      </c>
      <c r="P302" s="9">
        <v>1</v>
      </c>
      <c r="Q302" s="9">
        <v>0</v>
      </c>
      <c r="R302" s="37">
        <v>1</v>
      </c>
      <c r="S302" s="37"/>
      <c r="T302" s="37"/>
      <c r="U302" s="37"/>
      <c r="V302" s="9"/>
      <c r="W302" s="9"/>
      <c r="X302" s="9"/>
      <c r="Y302" s="39"/>
      <c r="AA302" s="11"/>
      <c r="AB302" s="11">
        <v>16.854162248068867</v>
      </c>
      <c r="AC302" s="11">
        <v>16.981242984692436</v>
      </c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>
        <v>16.854162248068867</v>
      </c>
      <c r="AP302" s="11"/>
      <c r="AQ302" s="11"/>
      <c r="AR302" s="11"/>
      <c r="AS302" s="11">
        <v>15.982904472693795</v>
      </c>
      <c r="AT302" s="11"/>
      <c r="AU302" s="11"/>
      <c r="AV302" s="11">
        <v>17.979581496691079</v>
      </c>
      <c r="AW302" s="14"/>
      <c r="AX302" s="14"/>
      <c r="AY302" s="14"/>
      <c r="AZ302" s="14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</row>
    <row r="303" spans="1:76" x14ac:dyDescent="0.2">
      <c r="A303" s="6" t="s">
        <v>58</v>
      </c>
      <c r="B303" s="6" t="s">
        <v>58</v>
      </c>
      <c r="C303" s="4" t="s">
        <v>21</v>
      </c>
      <c r="D303" s="4" t="s">
        <v>59</v>
      </c>
      <c r="E303" s="9">
        <v>44.7</v>
      </c>
      <c r="F303" s="11">
        <v>42.097000000000001</v>
      </c>
      <c r="G303" s="62" t="s">
        <v>60</v>
      </c>
      <c r="K303" s="9">
        <v>13</v>
      </c>
      <c r="L303" s="10">
        <v>13</v>
      </c>
      <c r="M303" s="11">
        <v>24.530529216086329</v>
      </c>
      <c r="N303" s="9">
        <v>18</v>
      </c>
      <c r="O303" s="9">
        <v>12</v>
      </c>
      <c r="P303" s="9">
        <v>3</v>
      </c>
      <c r="Q303" s="9">
        <v>0</v>
      </c>
      <c r="R303" s="9">
        <v>1</v>
      </c>
      <c r="S303" s="9">
        <v>1</v>
      </c>
      <c r="T303" s="9"/>
      <c r="U303" s="9">
        <v>1</v>
      </c>
      <c r="V303" s="38"/>
      <c r="W303" s="38"/>
      <c r="X303" s="38"/>
      <c r="Y303" s="41"/>
      <c r="AA303" s="11">
        <v>17.999596662094813</v>
      </c>
      <c r="AB303" s="11">
        <v>17.931689112502252</v>
      </c>
      <c r="AC303" s="11">
        <v>23.375228680686902</v>
      </c>
      <c r="AD303" s="11">
        <v>20.869447655984086</v>
      </c>
      <c r="AE303" s="11"/>
      <c r="AF303" s="11">
        <v>19.87010440729356</v>
      </c>
      <c r="AG303" s="14"/>
      <c r="AH303" s="14"/>
      <c r="AI303" s="14"/>
      <c r="AJ303" s="14"/>
      <c r="AK303" s="11">
        <v>16.862056133469462</v>
      </c>
      <c r="AL303" s="11">
        <v>17.942491596508965</v>
      </c>
      <c r="AM303" s="11"/>
      <c r="AN303" s="11">
        <v>19.194242256306012</v>
      </c>
      <c r="AO303" s="11">
        <v>18.83639559770663</v>
      </c>
      <c r="AP303" s="11">
        <v>16.964318302941265</v>
      </c>
      <c r="AQ303" s="11"/>
      <c r="AR303" s="11">
        <v>17.994353436858859</v>
      </c>
      <c r="AS303" s="40">
        <v>21.943421975067967</v>
      </c>
      <c r="AT303" s="40">
        <v>23.198445041452359</v>
      </c>
      <c r="AU303" s="40">
        <v>23.828518490140958</v>
      </c>
      <c r="AV303" s="40">
        <v>24.530529216086329</v>
      </c>
      <c r="AW303" s="11">
        <v>20.129433960677911</v>
      </c>
      <c r="AX303" s="11">
        <v>21.729619084091691</v>
      </c>
      <c r="AY303" s="11">
        <v>21.246323091605294</v>
      </c>
      <c r="AZ303" s="11">
        <v>20.372414487561439</v>
      </c>
      <c r="BA303" s="11"/>
      <c r="BB303" s="11"/>
      <c r="BC303" s="11"/>
      <c r="BD303" s="11"/>
      <c r="BE303" s="11">
        <v>19.52516137518877</v>
      </c>
      <c r="BF303" s="11">
        <v>19.173067101772993</v>
      </c>
      <c r="BG303" s="11">
        <v>20.911740143013393</v>
      </c>
      <c r="BH303" s="11">
        <v>19.870449009199085</v>
      </c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</row>
    <row r="304" spans="1:76" x14ac:dyDescent="0.2">
      <c r="A304" s="6" t="s">
        <v>1554</v>
      </c>
      <c r="B304" s="6" t="s">
        <v>1554</v>
      </c>
      <c r="C304" s="4" t="s">
        <v>21</v>
      </c>
      <c r="D304" s="4" t="s">
        <v>1555</v>
      </c>
      <c r="E304" s="9">
        <v>16.5</v>
      </c>
      <c r="F304" s="11">
        <v>52.222999999999999</v>
      </c>
      <c r="G304" s="62" t="s">
        <v>1556</v>
      </c>
      <c r="K304" s="9">
        <v>7</v>
      </c>
      <c r="L304" s="10">
        <v>7</v>
      </c>
      <c r="M304" s="11">
        <v>20.682689465075921</v>
      </c>
      <c r="N304" s="9">
        <v>12</v>
      </c>
      <c r="O304" s="9">
        <v>12</v>
      </c>
      <c r="P304" s="9">
        <v>3</v>
      </c>
      <c r="Q304" s="9">
        <v>0</v>
      </c>
      <c r="R304" s="9">
        <v>1</v>
      </c>
      <c r="S304" s="9">
        <v>1</v>
      </c>
      <c r="T304" s="9"/>
      <c r="U304" s="9">
        <v>1</v>
      </c>
      <c r="V304" s="9"/>
      <c r="W304" s="38"/>
      <c r="X304" s="9"/>
      <c r="Y304" s="39"/>
      <c r="AA304" s="11"/>
      <c r="AB304" s="11"/>
      <c r="AC304" s="11">
        <v>19.395743869677808</v>
      </c>
      <c r="AD304" s="11">
        <v>20.314733944164605</v>
      </c>
      <c r="AE304" s="11"/>
      <c r="AF304" s="11">
        <v>18.742900937771203</v>
      </c>
      <c r="AG304" s="11"/>
      <c r="AH304" s="14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>
        <v>18.915873544944578</v>
      </c>
      <c r="AT304" s="11">
        <v>18.55018312253533</v>
      </c>
      <c r="AU304" s="11">
        <v>19.985097010313474</v>
      </c>
      <c r="AV304" s="11">
        <v>20.131821800917862</v>
      </c>
      <c r="AW304" s="11">
        <v>20.682689465075921</v>
      </c>
      <c r="AX304" s="11">
        <v>20.272301729911909</v>
      </c>
      <c r="AY304" s="11">
        <v>19.94048566406023</v>
      </c>
      <c r="AZ304" s="11">
        <v>20.363458917610355</v>
      </c>
      <c r="BA304" s="14"/>
      <c r="BB304" s="14"/>
      <c r="BC304" s="14"/>
      <c r="BD304" s="14"/>
      <c r="BE304" s="11">
        <v>19.269656339762477</v>
      </c>
      <c r="BF304" s="11">
        <v>18.584830411998659</v>
      </c>
      <c r="BG304" s="11">
        <v>18.514490618795431</v>
      </c>
      <c r="BH304" s="11">
        <v>18.602626380528243</v>
      </c>
      <c r="BI304" s="11"/>
      <c r="BJ304" s="11"/>
      <c r="BK304" s="11"/>
      <c r="BL304" s="11"/>
      <c r="BM304" s="14"/>
      <c r="BN304" s="14"/>
      <c r="BO304" s="14"/>
      <c r="BP304" s="14"/>
      <c r="BQ304" s="11"/>
      <c r="BR304" s="11"/>
      <c r="BS304" s="11"/>
      <c r="BT304" s="11"/>
      <c r="BU304" s="11"/>
      <c r="BV304" s="11"/>
      <c r="BW304" s="11"/>
      <c r="BX304" s="11"/>
    </row>
    <row r="305" spans="1:76" x14ac:dyDescent="0.2">
      <c r="A305" s="6" t="s">
        <v>1131</v>
      </c>
      <c r="B305" s="6" t="s">
        <v>1131</v>
      </c>
      <c r="C305" s="4" t="s">
        <v>21</v>
      </c>
      <c r="D305" s="4" t="s">
        <v>1132</v>
      </c>
      <c r="E305" s="9">
        <v>62</v>
      </c>
      <c r="F305" s="11">
        <v>20.760999999999999</v>
      </c>
      <c r="G305" s="62" t="s">
        <v>1133</v>
      </c>
      <c r="K305" s="9">
        <v>13</v>
      </c>
      <c r="L305" s="10">
        <v>13</v>
      </c>
      <c r="M305" s="11">
        <v>25.919321451360439</v>
      </c>
      <c r="N305" s="9">
        <v>20</v>
      </c>
      <c r="O305" s="9">
        <v>12</v>
      </c>
      <c r="P305" s="9">
        <v>3</v>
      </c>
      <c r="Q305" s="9">
        <v>0</v>
      </c>
      <c r="R305" s="9">
        <v>1</v>
      </c>
      <c r="S305" s="9">
        <v>1</v>
      </c>
      <c r="T305" s="38"/>
      <c r="U305" s="9">
        <v>1</v>
      </c>
      <c r="V305" s="38"/>
      <c r="W305" s="38"/>
      <c r="X305" s="38"/>
      <c r="Y305" s="41"/>
      <c r="AA305" s="11">
        <v>20.898544948886219</v>
      </c>
      <c r="AB305" s="11">
        <v>21.474669570056147</v>
      </c>
      <c r="AC305" s="11">
        <v>25.208308973395447</v>
      </c>
      <c r="AD305" s="11">
        <v>24.437648177617774</v>
      </c>
      <c r="AE305" s="14"/>
      <c r="AF305" s="11">
        <v>23.263491445738097</v>
      </c>
      <c r="AG305" s="14"/>
      <c r="AH305" s="14"/>
      <c r="AI305" s="14"/>
      <c r="AJ305" s="14"/>
      <c r="AK305" s="11">
        <v>21.260577319648409</v>
      </c>
      <c r="AL305" s="11">
        <v>19.199427926256647</v>
      </c>
      <c r="AM305" s="11">
        <v>21.073916651468856</v>
      </c>
      <c r="AN305" s="11">
        <v>22.06025789817096</v>
      </c>
      <c r="AO305" s="11">
        <v>22.337642588672356</v>
      </c>
      <c r="AP305" s="11">
        <v>21.022421999775286</v>
      </c>
      <c r="AQ305" s="11">
        <v>21.035368312481843</v>
      </c>
      <c r="AR305" s="11">
        <v>21.503245379295105</v>
      </c>
      <c r="AS305" s="11">
        <v>24.638209626633582</v>
      </c>
      <c r="AT305" s="11">
        <v>24.737634795413204</v>
      </c>
      <c r="AU305" s="11">
        <v>25.538070020174576</v>
      </c>
      <c r="AV305" s="11">
        <v>25.919321451360439</v>
      </c>
      <c r="AW305" s="11">
        <v>23.779465285244626</v>
      </c>
      <c r="AX305" s="11">
        <v>24.763749717066329</v>
      </c>
      <c r="AY305" s="11">
        <v>24.424959720214115</v>
      </c>
      <c r="AZ305" s="11">
        <v>24.782417987946026</v>
      </c>
      <c r="BA305" s="11"/>
      <c r="BB305" s="11"/>
      <c r="BC305" s="11"/>
      <c r="BD305" s="11"/>
      <c r="BE305" s="11">
        <v>21.671546249591145</v>
      </c>
      <c r="BF305" s="11">
        <v>23.210207586613087</v>
      </c>
      <c r="BG305" s="11">
        <v>24.213489325920253</v>
      </c>
      <c r="BH305" s="11">
        <v>23.958722620827899</v>
      </c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</row>
    <row r="306" spans="1:76" x14ac:dyDescent="0.2">
      <c r="A306" s="6" t="s">
        <v>1515</v>
      </c>
      <c r="B306" s="6" t="s">
        <v>1515</v>
      </c>
      <c r="C306" s="4" t="s">
        <v>21</v>
      </c>
      <c r="D306" s="4" t="s">
        <v>1516</v>
      </c>
      <c r="E306" s="9">
        <v>19</v>
      </c>
      <c r="F306" s="11">
        <v>56.176000000000002</v>
      </c>
      <c r="G306" s="62" t="s">
        <v>1517</v>
      </c>
      <c r="K306" s="9">
        <v>7</v>
      </c>
      <c r="L306" s="10">
        <v>7</v>
      </c>
      <c r="M306" s="11">
        <v>20.104696002804832</v>
      </c>
      <c r="N306" s="9">
        <v>10</v>
      </c>
      <c r="O306" s="9">
        <v>9</v>
      </c>
      <c r="P306" s="9">
        <v>3</v>
      </c>
      <c r="Q306" s="9">
        <v>0</v>
      </c>
      <c r="R306" s="9">
        <v>1</v>
      </c>
      <c r="S306" s="9">
        <v>1</v>
      </c>
      <c r="T306" s="9"/>
      <c r="U306" s="9">
        <v>1</v>
      </c>
      <c r="V306" s="38"/>
      <c r="W306" s="9"/>
      <c r="X306" s="9"/>
      <c r="Y306" s="41"/>
      <c r="AA306" s="11"/>
      <c r="AB306" s="11">
        <v>16.391361078887591</v>
      </c>
      <c r="AC306" s="11">
        <v>19.00526628920835</v>
      </c>
      <c r="AD306" s="11">
        <v>18.778492655291615</v>
      </c>
      <c r="AE306" s="11"/>
      <c r="AF306" s="11">
        <v>17.30252873680498</v>
      </c>
      <c r="AG306" s="14"/>
      <c r="AH306" s="11"/>
      <c r="AI306" s="11"/>
      <c r="AJ306" s="14"/>
      <c r="AK306" s="11"/>
      <c r="AL306" s="11"/>
      <c r="AM306" s="11"/>
      <c r="AN306" s="11"/>
      <c r="AO306" s="11"/>
      <c r="AP306" s="11"/>
      <c r="AQ306" s="11"/>
      <c r="AR306" s="11">
        <v>16.391361078887591</v>
      </c>
      <c r="AS306" s="11">
        <v>17.909881367449071</v>
      </c>
      <c r="AT306" s="11">
        <v>18.480695549523443</v>
      </c>
      <c r="AU306" s="11">
        <v>19.525792237056063</v>
      </c>
      <c r="AV306" s="11">
        <v>20.104696002804832</v>
      </c>
      <c r="AW306" s="11"/>
      <c r="AX306" s="11">
        <v>19.566570659593726</v>
      </c>
      <c r="AY306" s="11">
        <v>17.705564894435348</v>
      </c>
      <c r="AZ306" s="11">
        <v>19.063342411845763</v>
      </c>
      <c r="BA306" s="11"/>
      <c r="BB306" s="11"/>
      <c r="BC306" s="11"/>
      <c r="BD306" s="11"/>
      <c r="BE306" s="11"/>
      <c r="BF306" s="11">
        <v>17.521370399853847</v>
      </c>
      <c r="BG306" s="11"/>
      <c r="BH306" s="11">
        <v>17.083687073756117</v>
      </c>
      <c r="BI306" s="14"/>
      <c r="BJ306" s="14"/>
      <c r="BK306" s="14"/>
      <c r="BL306" s="14"/>
      <c r="BM306" s="11"/>
      <c r="BN306" s="11"/>
      <c r="BO306" s="11"/>
      <c r="BP306" s="11"/>
      <c r="BQ306" s="11"/>
      <c r="BR306" s="11"/>
      <c r="BS306" s="11"/>
      <c r="BT306" s="11"/>
      <c r="BU306" s="14"/>
      <c r="BV306" s="14"/>
      <c r="BW306" s="14"/>
      <c r="BX306" s="14"/>
    </row>
    <row r="307" spans="1:76" x14ac:dyDescent="0.2">
      <c r="A307" s="6" t="s">
        <v>1226</v>
      </c>
      <c r="B307" s="6" t="s">
        <v>1226</v>
      </c>
      <c r="C307" s="4" t="s">
        <v>21</v>
      </c>
      <c r="D307" s="4" t="s">
        <v>1227</v>
      </c>
      <c r="E307" s="9">
        <v>48.2</v>
      </c>
      <c r="F307" s="11">
        <v>58.392000000000003</v>
      </c>
      <c r="G307" s="62" t="s">
        <v>1228</v>
      </c>
      <c r="K307" s="9">
        <v>21</v>
      </c>
      <c r="L307" s="10">
        <v>21</v>
      </c>
      <c r="M307" s="11">
        <v>22.497726142843678</v>
      </c>
      <c r="N307" s="9">
        <v>20</v>
      </c>
      <c r="O307" s="9">
        <v>12</v>
      </c>
      <c r="P307" s="9">
        <v>3</v>
      </c>
      <c r="Q307" s="9">
        <v>0</v>
      </c>
      <c r="R307" s="9">
        <v>1</v>
      </c>
      <c r="S307" s="9">
        <v>1</v>
      </c>
      <c r="T307" s="38"/>
      <c r="U307" s="9">
        <v>1</v>
      </c>
      <c r="V307" s="38"/>
      <c r="W307" s="9"/>
      <c r="X307" s="38"/>
      <c r="Y307" s="41"/>
      <c r="AA307" s="11">
        <v>18.102353433989801</v>
      </c>
      <c r="AB307" s="11">
        <v>17.535856676303801</v>
      </c>
      <c r="AC307" s="11">
        <v>21.691462781039863</v>
      </c>
      <c r="AD307" s="11">
        <v>21.635814638442476</v>
      </c>
      <c r="AE307" s="14"/>
      <c r="AF307" s="11">
        <v>19.395296066312785</v>
      </c>
      <c r="AG307" s="14"/>
      <c r="AH307" s="11"/>
      <c r="AI307" s="14"/>
      <c r="AJ307" s="14"/>
      <c r="AK307" s="11">
        <v>18.723940860665461</v>
      </c>
      <c r="AL307" s="11">
        <v>18.027668464363337</v>
      </c>
      <c r="AM307" s="11">
        <v>17.717261395792249</v>
      </c>
      <c r="AN307" s="11">
        <v>17.940543015138164</v>
      </c>
      <c r="AO307" s="11">
        <v>19.005525869267498</v>
      </c>
      <c r="AP307" s="11">
        <v>17.502070360299331</v>
      </c>
      <c r="AQ307" s="11">
        <v>15.807656793732475</v>
      </c>
      <c r="AR307" s="11">
        <v>17.828173681915903</v>
      </c>
      <c r="AS307" s="11">
        <v>21.475608763279283</v>
      </c>
      <c r="AT307" s="11">
        <v>20.91020353161062</v>
      </c>
      <c r="AU307" s="11">
        <v>21.976242456956331</v>
      </c>
      <c r="AV307" s="11">
        <v>22.40379637231322</v>
      </c>
      <c r="AW307" s="11">
        <v>19.958581034386757</v>
      </c>
      <c r="AX307" s="11">
        <v>22.459789798397704</v>
      </c>
      <c r="AY307" s="11">
        <v>21.627161578141767</v>
      </c>
      <c r="AZ307" s="11">
        <v>22.497726142843678</v>
      </c>
      <c r="BA307" s="11"/>
      <c r="BB307" s="11"/>
      <c r="BC307" s="11"/>
      <c r="BD307" s="11"/>
      <c r="BE307" s="11">
        <v>18.756654045124801</v>
      </c>
      <c r="BF307" s="11">
        <v>19.925626874141312</v>
      </c>
      <c r="BG307" s="11">
        <v>20.14270539630645</v>
      </c>
      <c r="BH307" s="11">
        <v>18.756197949678576</v>
      </c>
      <c r="BI307" s="14"/>
      <c r="BJ307" s="14"/>
      <c r="BK307" s="14"/>
      <c r="BL307" s="14"/>
      <c r="BM307" s="11"/>
      <c r="BN307" s="11"/>
      <c r="BO307" s="11"/>
      <c r="BP307" s="11"/>
      <c r="BQ307" s="11"/>
      <c r="BR307" s="11"/>
      <c r="BS307" s="11"/>
      <c r="BT307" s="11"/>
      <c r="BU307" s="14"/>
      <c r="BV307" s="14"/>
      <c r="BW307" s="14"/>
      <c r="BX307" s="14"/>
    </row>
    <row r="308" spans="1:76" x14ac:dyDescent="0.2">
      <c r="A308" s="6" t="s">
        <v>1692</v>
      </c>
      <c r="B308" s="6" t="s">
        <v>1692</v>
      </c>
      <c r="C308" s="4" t="s">
        <v>21</v>
      </c>
      <c r="D308" s="4" t="s">
        <v>1693</v>
      </c>
      <c r="E308" s="9">
        <v>1</v>
      </c>
      <c r="F308" s="11">
        <v>181.53</v>
      </c>
      <c r="G308" s="62" t="s">
        <v>1694</v>
      </c>
      <c r="K308" s="9">
        <v>2</v>
      </c>
      <c r="L308" s="10">
        <v>2</v>
      </c>
      <c r="M308" s="11">
        <v>19.040353942131958</v>
      </c>
      <c r="N308" s="9">
        <v>6</v>
      </c>
      <c r="O308" s="9">
        <v>6</v>
      </c>
      <c r="P308" s="9">
        <v>3</v>
      </c>
      <c r="Q308" s="9">
        <v>0</v>
      </c>
      <c r="R308" s="9">
        <v>1</v>
      </c>
      <c r="S308" s="9">
        <v>1</v>
      </c>
      <c r="T308" s="9"/>
      <c r="U308" s="9">
        <v>1</v>
      </c>
      <c r="V308" s="9"/>
      <c r="W308" s="9"/>
      <c r="X308" s="38"/>
      <c r="Y308" s="39"/>
      <c r="AA308" s="11"/>
      <c r="AB308" s="11"/>
      <c r="AC308" s="11">
        <v>18.546216855096318</v>
      </c>
      <c r="AD308" s="11">
        <v>18.715707157759592</v>
      </c>
      <c r="AE308" s="11"/>
      <c r="AF308" s="11">
        <v>17.855858288161564</v>
      </c>
      <c r="AG308" s="11"/>
      <c r="AH308" s="11"/>
      <c r="AI308" s="14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>
        <v>18.052079768060675</v>
      </c>
      <c r="AT308" s="11"/>
      <c r="AU308" s="11"/>
      <c r="AV308" s="11">
        <v>19.040353942131958</v>
      </c>
      <c r="AW308" s="11"/>
      <c r="AX308" s="11">
        <v>18.757891292132559</v>
      </c>
      <c r="AY308" s="11"/>
      <c r="AZ308" s="11">
        <v>18.673523023386625</v>
      </c>
      <c r="BA308" s="11"/>
      <c r="BB308" s="11"/>
      <c r="BC308" s="11"/>
      <c r="BD308" s="11"/>
      <c r="BE308" s="11"/>
      <c r="BF308" s="11"/>
      <c r="BG308" s="11">
        <v>18.136310283838935</v>
      </c>
      <c r="BH308" s="11">
        <v>17.575406292484189</v>
      </c>
      <c r="BI308" s="11"/>
      <c r="BJ308" s="11"/>
      <c r="BK308" s="11"/>
      <c r="BL308" s="11"/>
      <c r="BM308" s="11"/>
      <c r="BN308" s="11"/>
      <c r="BO308" s="11"/>
      <c r="BP308" s="11"/>
      <c r="BQ308" s="14"/>
      <c r="BR308" s="14"/>
      <c r="BS308" s="14"/>
      <c r="BT308" s="14"/>
      <c r="BU308" s="11"/>
      <c r="BV308" s="11"/>
      <c r="BW308" s="11"/>
      <c r="BX308" s="11"/>
    </row>
    <row r="309" spans="1:76" x14ac:dyDescent="0.2">
      <c r="A309" s="6" t="s">
        <v>1184</v>
      </c>
      <c r="B309" s="6" t="s">
        <v>1184</v>
      </c>
      <c r="C309" s="4" t="s">
        <v>21</v>
      </c>
      <c r="D309" s="4" t="s">
        <v>1185</v>
      </c>
      <c r="E309" s="9">
        <v>51.6</v>
      </c>
      <c r="F309" s="11">
        <v>104.4</v>
      </c>
      <c r="G309" s="62" t="s">
        <v>1186</v>
      </c>
      <c r="K309" s="9">
        <v>33</v>
      </c>
      <c r="L309" s="10">
        <v>33</v>
      </c>
      <c r="M309" s="11">
        <v>25.128844247056321</v>
      </c>
      <c r="N309" s="9">
        <v>20</v>
      </c>
      <c r="O309" s="9">
        <v>12</v>
      </c>
      <c r="P309" s="9">
        <v>3</v>
      </c>
      <c r="Q309" s="9">
        <v>0</v>
      </c>
      <c r="R309" s="9">
        <v>1</v>
      </c>
      <c r="S309" s="9">
        <v>1</v>
      </c>
      <c r="T309" s="38"/>
      <c r="U309" s="9">
        <v>1</v>
      </c>
      <c r="V309" s="38"/>
      <c r="W309" s="38"/>
      <c r="X309" s="38"/>
      <c r="Y309" s="41"/>
      <c r="AA309" s="11">
        <v>21.410591880505237</v>
      </c>
      <c r="AB309" s="11">
        <v>20.331535116602048</v>
      </c>
      <c r="AC309" s="11">
        <v>24.599017086654499</v>
      </c>
      <c r="AD309" s="11">
        <v>24.579905696385445</v>
      </c>
      <c r="AE309" s="14"/>
      <c r="AF309" s="11">
        <v>22.53799988324073</v>
      </c>
      <c r="AG309" s="14"/>
      <c r="AH309" s="14"/>
      <c r="AI309" s="14"/>
      <c r="AJ309" s="14"/>
      <c r="AK309" s="11">
        <v>21.165640634988261</v>
      </c>
      <c r="AL309" s="11">
        <v>21.237364030744665</v>
      </c>
      <c r="AM309" s="11">
        <v>21.303796352797033</v>
      </c>
      <c r="AN309" s="11">
        <v>21.935566503490982</v>
      </c>
      <c r="AO309" s="11">
        <v>21.708388461952367</v>
      </c>
      <c r="AP309" s="11">
        <v>20.627295191945141</v>
      </c>
      <c r="AQ309" s="11">
        <v>19.348257009441472</v>
      </c>
      <c r="AR309" s="11">
        <v>19.642199803069211</v>
      </c>
      <c r="AS309" s="11">
        <v>24.284821276811289</v>
      </c>
      <c r="AT309" s="11">
        <v>24.096033068712774</v>
      </c>
      <c r="AU309" s="11">
        <v>24.886369754037606</v>
      </c>
      <c r="AV309" s="11">
        <v>25.128844247056321</v>
      </c>
      <c r="AW309" s="11">
        <v>24.959430344678687</v>
      </c>
      <c r="AX309" s="11">
        <v>24.660087754176466</v>
      </c>
      <c r="AY309" s="11">
        <v>24.303475866919328</v>
      </c>
      <c r="AZ309" s="11">
        <v>24.396628819767304</v>
      </c>
      <c r="BA309" s="11"/>
      <c r="BB309" s="11"/>
      <c r="BC309" s="11"/>
      <c r="BD309" s="11"/>
      <c r="BE309" s="11">
        <v>22.783807169621543</v>
      </c>
      <c r="BF309" s="11">
        <v>22.711794666210789</v>
      </c>
      <c r="BG309" s="11">
        <v>22.633095447848643</v>
      </c>
      <c r="BH309" s="11">
        <v>22.023302249281937</v>
      </c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</row>
    <row r="310" spans="1:76" x14ac:dyDescent="0.2">
      <c r="A310" s="6" t="s">
        <v>1368</v>
      </c>
      <c r="B310" s="6" t="s">
        <v>1368</v>
      </c>
      <c r="C310" s="4" t="s">
        <v>21</v>
      </c>
      <c r="D310" s="4" t="s">
        <v>1369</v>
      </c>
      <c r="E310" s="9">
        <v>33</v>
      </c>
      <c r="F310" s="11">
        <v>98.918000000000006</v>
      </c>
      <c r="G310" s="62" t="s">
        <v>1370</v>
      </c>
      <c r="K310" s="9">
        <v>21</v>
      </c>
      <c r="L310" s="10">
        <v>21</v>
      </c>
      <c r="M310" s="11">
        <v>22.184044783459392</v>
      </c>
      <c r="N310" s="9">
        <v>20</v>
      </c>
      <c r="O310" s="9">
        <v>12</v>
      </c>
      <c r="P310" s="9">
        <v>3</v>
      </c>
      <c r="Q310" s="9">
        <v>0</v>
      </c>
      <c r="R310" s="9">
        <v>1</v>
      </c>
      <c r="S310" s="9">
        <v>1</v>
      </c>
      <c r="T310" s="38"/>
      <c r="U310" s="9">
        <v>1</v>
      </c>
      <c r="V310" s="38"/>
      <c r="W310" s="38"/>
      <c r="X310" s="38"/>
      <c r="Y310" s="39"/>
      <c r="AA310" s="11">
        <v>17.968540003715688</v>
      </c>
      <c r="AB310" s="11">
        <v>17.342512036649733</v>
      </c>
      <c r="AC310" s="11">
        <v>21.442240229405424</v>
      </c>
      <c r="AD310" s="11">
        <v>21.002114426952815</v>
      </c>
      <c r="AE310" s="14"/>
      <c r="AF310" s="11">
        <v>19.784719772237246</v>
      </c>
      <c r="AG310" s="14"/>
      <c r="AH310" s="14"/>
      <c r="AI310" s="14"/>
      <c r="AJ310" s="11"/>
      <c r="AK310" s="11">
        <v>17.79943341225707</v>
      </c>
      <c r="AL310" s="11">
        <v>17.52213705681784</v>
      </c>
      <c r="AM310" s="11">
        <v>17.94460912536217</v>
      </c>
      <c r="AN310" s="11">
        <v>18.607980420425676</v>
      </c>
      <c r="AO310" s="11">
        <v>18.34685130591539</v>
      </c>
      <c r="AP310" s="11">
        <v>17.421275905290553</v>
      </c>
      <c r="AQ310" s="11">
        <v>16.268066774198818</v>
      </c>
      <c r="AR310" s="11">
        <v>17.333854161194171</v>
      </c>
      <c r="AS310" s="11">
        <v>21.17151645338264</v>
      </c>
      <c r="AT310" s="11">
        <v>20.450506498855741</v>
      </c>
      <c r="AU310" s="11">
        <v>22.184044783459392</v>
      </c>
      <c r="AV310" s="11">
        <v>21.962893181923928</v>
      </c>
      <c r="AW310" s="11">
        <v>20.685344233656192</v>
      </c>
      <c r="AX310" s="11">
        <v>21.311023184929187</v>
      </c>
      <c r="AY310" s="11">
        <v>20.654471707884621</v>
      </c>
      <c r="AZ310" s="11">
        <v>21.357618581341264</v>
      </c>
      <c r="BA310" s="11"/>
      <c r="BB310" s="11"/>
      <c r="BC310" s="11"/>
      <c r="BD310" s="11"/>
      <c r="BE310" s="11">
        <v>18.959600146755175</v>
      </c>
      <c r="BF310" s="11">
        <v>20.365489452837725</v>
      </c>
      <c r="BG310" s="11">
        <v>20.042599881712917</v>
      </c>
      <c r="BH310" s="11">
        <v>19.771189607643159</v>
      </c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1"/>
      <c r="BV310" s="11"/>
      <c r="BW310" s="11"/>
      <c r="BX310" s="11"/>
    </row>
    <row r="311" spans="1:76" x14ac:dyDescent="0.2">
      <c r="A311" s="6" t="s">
        <v>1755</v>
      </c>
      <c r="B311" s="6" t="s">
        <v>1755</v>
      </c>
      <c r="C311" s="4" t="s">
        <v>21</v>
      </c>
      <c r="D311" s="4" t="s">
        <v>1756</v>
      </c>
      <c r="E311" s="9">
        <v>51.5</v>
      </c>
      <c r="F311" s="11">
        <v>46.21</v>
      </c>
      <c r="G311" s="62" t="s">
        <v>1757</v>
      </c>
      <c r="H311" s="62" t="s">
        <v>2534</v>
      </c>
      <c r="K311" s="9">
        <v>14</v>
      </c>
      <c r="L311" s="10">
        <v>14</v>
      </c>
      <c r="M311" s="11">
        <v>22.221816016911369</v>
      </c>
      <c r="N311" s="9">
        <v>16</v>
      </c>
      <c r="O311" s="9">
        <v>8</v>
      </c>
      <c r="P311" s="9">
        <v>2</v>
      </c>
      <c r="Q311" s="9">
        <v>0</v>
      </c>
      <c r="R311" s="9">
        <v>1</v>
      </c>
      <c r="S311" s="9">
        <v>1</v>
      </c>
      <c r="T311" s="38"/>
      <c r="U311" s="38"/>
      <c r="V311" s="9"/>
      <c r="W311" s="9"/>
      <c r="X311" s="38"/>
      <c r="Y311" s="41"/>
      <c r="AA311" s="11">
        <v>19.383136022507518</v>
      </c>
      <c r="AB311" s="11">
        <v>18.776465142037917</v>
      </c>
      <c r="AC311" s="11">
        <v>21.568595773093485</v>
      </c>
      <c r="AD311" s="11">
        <v>21.616520065579181</v>
      </c>
      <c r="AE311" s="14"/>
      <c r="AF311" s="14"/>
      <c r="AG311" s="11"/>
      <c r="AH311" s="11"/>
      <c r="AI311" s="14"/>
      <c r="AJ311" s="14"/>
      <c r="AK311" s="11">
        <v>18.893947309018312</v>
      </c>
      <c r="AL311" s="11">
        <v>18.892050624564096</v>
      </c>
      <c r="AM311" s="11">
        <v>19.69276872542326</v>
      </c>
      <c r="AN311" s="11">
        <v>20.053777431024404</v>
      </c>
      <c r="AO311" s="11">
        <v>18.692309005408465</v>
      </c>
      <c r="AP311" s="11">
        <v>19.427427432735993</v>
      </c>
      <c r="AQ311" s="11">
        <v>18.169621668596641</v>
      </c>
      <c r="AR311" s="11">
        <v>18.816502461410568</v>
      </c>
      <c r="AS311" s="11">
        <v>21.302067672526523</v>
      </c>
      <c r="AT311" s="11">
        <v>20.529361919566981</v>
      </c>
      <c r="AU311" s="11">
        <v>22.22113748336907</v>
      </c>
      <c r="AV311" s="11">
        <v>22.221816016911369</v>
      </c>
      <c r="AW311" s="11">
        <v>20.854527533560347</v>
      </c>
      <c r="AX311" s="11">
        <v>22.103768029118651</v>
      </c>
      <c r="AY311" s="11">
        <v>21.808095338460269</v>
      </c>
      <c r="AZ311" s="11">
        <v>21.699689361177462</v>
      </c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4"/>
      <c r="BR311" s="14"/>
      <c r="BS311" s="14"/>
      <c r="BT311" s="14"/>
      <c r="BU311" s="14"/>
      <c r="BV311" s="14"/>
      <c r="BW311" s="14"/>
      <c r="BX311" s="14"/>
    </row>
    <row r="312" spans="1:76" x14ac:dyDescent="0.2">
      <c r="A312" s="6" t="s">
        <v>1534</v>
      </c>
      <c r="B312" s="6" t="s">
        <v>1534</v>
      </c>
      <c r="C312" s="4" t="s">
        <v>21</v>
      </c>
      <c r="D312" s="4" t="s">
        <v>1535</v>
      </c>
      <c r="E312" s="9">
        <v>18.3</v>
      </c>
      <c r="F312" s="11">
        <v>58.957999999999998</v>
      </c>
      <c r="G312" s="62" t="s">
        <v>1536</v>
      </c>
      <c r="K312" s="9">
        <v>8</v>
      </c>
      <c r="L312" s="10">
        <v>8</v>
      </c>
      <c r="M312" s="11">
        <v>18.322852377477933</v>
      </c>
      <c r="N312" s="9">
        <v>9</v>
      </c>
      <c r="O312" s="9">
        <v>9</v>
      </c>
      <c r="P312" s="9">
        <v>3</v>
      </c>
      <c r="Q312" s="9">
        <v>0</v>
      </c>
      <c r="R312" s="9">
        <v>1</v>
      </c>
      <c r="S312" s="9">
        <v>1</v>
      </c>
      <c r="T312" s="9"/>
      <c r="U312" s="9">
        <v>1</v>
      </c>
      <c r="V312" s="9"/>
      <c r="W312" s="9"/>
      <c r="X312" s="9"/>
      <c r="Y312" s="39"/>
      <c r="AA312" s="11"/>
      <c r="AB312" s="11"/>
      <c r="AC312" s="11">
        <v>17.008953517973403</v>
      </c>
      <c r="AD312" s="11">
        <v>16.023351932086317</v>
      </c>
      <c r="AE312" s="11"/>
      <c r="AF312" s="11">
        <v>15.680245169974768</v>
      </c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>
        <v>16.293489610566972</v>
      </c>
      <c r="AT312" s="11">
        <v>15.259669714964458</v>
      </c>
      <c r="AU312" s="11">
        <v>18.322852377477933</v>
      </c>
      <c r="AV312" s="11">
        <v>18.159802368884243</v>
      </c>
      <c r="AW312" s="11">
        <v>14.301496194982548</v>
      </c>
      <c r="AX312" s="11">
        <v>18.076189291401366</v>
      </c>
      <c r="AY312" s="11">
        <v>15.692370309875047</v>
      </c>
      <c r="AZ312" s="11"/>
      <c r="BA312" s="11"/>
      <c r="BB312" s="11"/>
      <c r="BC312" s="11"/>
      <c r="BD312" s="11"/>
      <c r="BE312" s="11"/>
      <c r="BF312" s="11"/>
      <c r="BG312" s="11">
        <v>15.473293528383982</v>
      </c>
      <c r="BH312" s="11">
        <v>15.887196811565552</v>
      </c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</row>
    <row r="313" spans="1:76" x14ac:dyDescent="0.2">
      <c r="A313" s="6" t="s">
        <v>1283</v>
      </c>
      <c r="B313" s="6" t="s">
        <v>1283</v>
      </c>
      <c r="C313" s="4" t="s">
        <v>21</v>
      </c>
      <c r="D313" s="4" t="s">
        <v>1284</v>
      </c>
      <c r="E313" s="9">
        <v>40.4</v>
      </c>
      <c r="F313" s="11">
        <v>11.532</v>
      </c>
      <c r="G313" s="62" t="s">
        <v>1285</v>
      </c>
      <c r="K313" s="9">
        <v>5</v>
      </c>
      <c r="L313" s="10">
        <v>5</v>
      </c>
      <c r="M313" s="11">
        <v>26.554220776492045</v>
      </c>
      <c r="N313" s="9">
        <v>17</v>
      </c>
      <c r="O313" s="9">
        <v>12</v>
      </c>
      <c r="P313" s="9">
        <v>3</v>
      </c>
      <c r="Q313" s="9">
        <v>0</v>
      </c>
      <c r="R313" s="9">
        <v>1</v>
      </c>
      <c r="S313" s="9">
        <v>1</v>
      </c>
      <c r="T313" s="38"/>
      <c r="U313" s="9">
        <v>1</v>
      </c>
      <c r="V313" s="9"/>
      <c r="W313" s="38"/>
      <c r="X313" s="38"/>
      <c r="Y313" s="41"/>
      <c r="AA313" s="11">
        <v>20.810269731116886</v>
      </c>
      <c r="AB313" s="11">
        <v>20.17961756776138</v>
      </c>
      <c r="AC313" s="11">
        <v>24.365796850153664</v>
      </c>
      <c r="AD313" s="11">
        <v>24.205632629063775</v>
      </c>
      <c r="AE313" s="14"/>
      <c r="AF313" s="11">
        <v>26.351349048101138</v>
      </c>
      <c r="AG313" s="11"/>
      <c r="AH313" s="14"/>
      <c r="AI313" s="14"/>
      <c r="AJ313" s="14"/>
      <c r="AK313" s="11">
        <v>21.216734018803233</v>
      </c>
      <c r="AL313" s="11">
        <v>20.682346558177667</v>
      </c>
      <c r="AM313" s="11">
        <v>20.762148422801715</v>
      </c>
      <c r="AN313" s="11">
        <v>20.579849924684929</v>
      </c>
      <c r="AO313" s="11"/>
      <c r="AP313" s="11">
        <v>20.17961756776138</v>
      </c>
      <c r="AQ313" s="11"/>
      <c r="AR313" s="11"/>
      <c r="AS313" s="11">
        <v>23.65305060259589</v>
      </c>
      <c r="AT313" s="11">
        <v>23.919616966807368</v>
      </c>
      <c r="AU313" s="11">
        <v>24.822841923829458</v>
      </c>
      <c r="AV313" s="11">
        <v>25.067677907381942</v>
      </c>
      <c r="AW313" s="11">
        <v>23.851861869535181</v>
      </c>
      <c r="AX313" s="11">
        <v>24.198205211838168</v>
      </c>
      <c r="AY313" s="11">
        <v>24.081153122482309</v>
      </c>
      <c r="AZ313" s="11">
        <v>24.691310312399441</v>
      </c>
      <c r="BA313" s="11"/>
      <c r="BB313" s="11"/>
      <c r="BC313" s="11"/>
      <c r="BD313" s="11"/>
      <c r="BE313" s="11">
        <v>26.527176656735797</v>
      </c>
      <c r="BF313" s="11">
        <v>26.554220776492045</v>
      </c>
      <c r="BG313" s="11">
        <v>26.198205211838168</v>
      </c>
      <c r="BH313" s="11">
        <v>26.125793547338549</v>
      </c>
      <c r="BI313" s="11"/>
      <c r="BJ313" s="11"/>
      <c r="BK313" s="11"/>
      <c r="BL313" s="11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</row>
    <row r="314" spans="1:76" x14ac:dyDescent="0.2">
      <c r="A314" s="6" t="s">
        <v>954</v>
      </c>
      <c r="B314" s="6" t="s">
        <v>954</v>
      </c>
      <c r="C314" s="4" t="s">
        <v>21</v>
      </c>
      <c r="D314" s="4" t="s">
        <v>955</v>
      </c>
      <c r="E314" s="9">
        <v>48.5</v>
      </c>
      <c r="F314" s="11">
        <v>49.920999999999999</v>
      </c>
      <c r="G314" s="62" t="s">
        <v>956</v>
      </c>
      <c r="K314" s="9">
        <v>18</v>
      </c>
      <c r="L314" s="10">
        <v>18</v>
      </c>
      <c r="M314" s="11">
        <v>21.880393652505504</v>
      </c>
      <c r="N314" s="9">
        <v>16</v>
      </c>
      <c r="O314" s="9">
        <v>12</v>
      </c>
      <c r="P314" s="9">
        <v>3</v>
      </c>
      <c r="Q314" s="9">
        <v>0</v>
      </c>
      <c r="R314" s="9">
        <v>1</v>
      </c>
      <c r="S314" s="9">
        <v>1</v>
      </c>
      <c r="T314" s="9"/>
      <c r="U314" s="9">
        <v>1</v>
      </c>
      <c r="V314" s="38"/>
      <c r="W314" s="9"/>
      <c r="X314" s="38"/>
      <c r="Y314" s="39"/>
      <c r="AA314" s="11">
        <v>18.108963389424972</v>
      </c>
      <c r="AB314" s="11">
        <v>16.80963807798279</v>
      </c>
      <c r="AC314" s="11">
        <v>21.253626071091418</v>
      </c>
      <c r="AD314" s="11">
        <v>20.99029315783838</v>
      </c>
      <c r="AE314" s="11"/>
      <c r="AF314" s="11">
        <v>18.758033790240532</v>
      </c>
      <c r="AG314" s="14"/>
      <c r="AH314" s="11"/>
      <c r="AI314" s="14"/>
      <c r="AJ314" s="11"/>
      <c r="AK314" s="11"/>
      <c r="AL314" s="11"/>
      <c r="AM314" s="11"/>
      <c r="AN314" s="11">
        <v>18.108963389424972</v>
      </c>
      <c r="AO314" s="11">
        <v>17.109626638858686</v>
      </c>
      <c r="AP314" s="11"/>
      <c r="AQ314" s="11">
        <v>16.686746718542793</v>
      </c>
      <c r="AR314" s="11">
        <v>16.632540876546891</v>
      </c>
      <c r="AS314" s="11">
        <v>21.140647565508704</v>
      </c>
      <c r="AT314" s="11">
        <v>20.428184307353863</v>
      </c>
      <c r="AU314" s="11">
        <v>21.565278758997593</v>
      </c>
      <c r="AV314" s="11">
        <v>21.880393652505504</v>
      </c>
      <c r="AW314" s="11">
        <v>19.672211231289314</v>
      </c>
      <c r="AX314" s="11">
        <v>21.272700398184629</v>
      </c>
      <c r="AY314" s="11">
        <v>21.239463344836675</v>
      </c>
      <c r="AZ314" s="11">
        <v>21.776797657042898</v>
      </c>
      <c r="BA314" s="14"/>
      <c r="BB314" s="14"/>
      <c r="BC314" s="14"/>
      <c r="BD314" s="14"/>
      <c r="BE314" s="11">
        <v>17.09228227474539</v>
      </c>
      <c r="BF314" s="11">
        <v>18.169621668596641</v>
      </c>
      <c r="BG314" s="11">
        <v>20.389740558916763</v>
      </c>
      <c r="BH314" s="11">
        <v>19.380490658703323</v>
      </c>
      <c r="BI314" s="14"/>
      <c r="BJ314" s="14"/>
      <c r="BK314" s="14"/>
      <c r="BL314" s="14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</row>
    <row r="315" spans="1:76" x14ac:dyDescent="0.2">
      <c r="A315" s="6" t="s">
        <v>1928</v>
      </c>
      <c r="B315" s="6" t="s">
        <v>1928</v>
      </c>
      <c r="C315" s="4" t="s">
        <v>21</v>
      </c>
      <c r="D315" s="4" t="s">
        <v>1929</v>
      </c>
      <c r="E315" s="9">
        <v>9.8000000000000007</v>
      </c>
      <c r="F315" s="11">
        <v>33.470999999999997</v>
      </c>
      <c r="G315" s="62" t="s">
        <v>1930</v>
      </c>
      <c r="H315" s="62" t="s">
        <v>2536</v>
      </c>
      <c r="K315" s="9">
        <v>2</v>
      </c>
      <c r="L315" s="10">
        <v>2</v>
      </c>
      <c r="M315" s="11">
        <v>19.069911235189313</v>
      </c>
      <c r="N315" s="9">
        <v>7</v>
      </c>
      <c r="O315" s="9">
        <v>7</v>
      </c>
      <c r="P315" s="9">
        <v>2</v>
      </c>
      <c r="Q315" s="9">
        <v>0</v>
      </c>
      <c r="R315" s="9">
        <v>1</v>
      </c>
      <c r="S315" s="9">
        <v>1</v>
      </c>
      <c r="T315" s="9"/>
      <c r="U315" s="9"/>
      <c r="V315" s="9"/>
      <c r="W315" s="9"/>
      <c r="X315" s="9"/>
      <c r="Y315" s="39"/>
      <c r="AA315" s="11"/>
      <c r="AB315" s="11"/>
      <c r="AC315" s="11">
        <v>18.41503002723919</v>
      </c>
      <c r="AD315" s="11">
        <v>18.301986523936332</v>
      </c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>
        <v>17.700493904887924</v>
      </c>
      <c r="AT315" s="11">
        <v>17.982648273784562</v>
      </c>
      <c r="AU315" s="11">
        <v>18.907066695094962</v>
      </c>
      <c r="AV315" s="11">
        <v>19.069911235189313</v>
      </c>
      <c r="AW315" s="11"/>
      <c r="AX315" s="11">
        <v>18.870900476873885</v>
      </c>
      <c r="AY315" s="11">
        <v>17.578063054269933</v>
      </c>
      <c r="AZ315" s="11">
        <v>18.456996040665182</v>
      </c>
      <c r="BA315" s="11"/>
      <c r="BB315" s="11"/>
      <c r="BC315" s="11"/>
      <c r="BD315" s="11"/>
      <c r="BE315" s="14"/>
      <c r="BF315" s="14"/>
      <c r="BG315" s="14"/>
      <c r="BH315" s="14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</row>
    <row r="316" spans="1:76" x14ac:dyDescent="0.2">
      <c r="A316" s="6" t="s">
        <v>1398</v>
      </c>
      <c r="B316" s="6" t="s">
        <v>1398</v>
      </c>
      <c r="C316" s="4" t="s">
        <v>21</v>
      </c>
      <c r="D316" s="4" t="s">
        <v>1399</v>
      </c>
      <c r="E316" s="9">
        <v>30.7</v>
      </c>
      <c r="F316" s="11">
        <v>43.521000000000001</v>
      </c>
      <c r="G316" s="62" t="s">
        <v>1400</v>
      </c>
      <c r="K316" s="9">
        <v>10</v>
      </c>
      <c r="L316" s="10">
        <v>10</v>
      </c>
      <c r="M316" s="11">
        <v>21.083622156212027</v>
      </c>
      <c r="N316" s="9">
        <v>10</v>
      </c>
      <c r="O316" s="9">
        <v>10</v>
      </c>
      <c r="P316" s="9">
        <v>3</v>
      </c>
      <c r="Q316" s="9">
        <v>0</v>
      </c>
      <c r="R316" s="9">
        <v>1</v>
      </c>
      <c r="S316" s="9">
        <v>1</v>
      </c>
      <c r="T316" s="9"/>
      <c r="U316" s="9">
        <v>1</v>
      </c>
      <c r="V316" s="9"/>
      <c r="W316" s="38"/>
      <c r="X316" s="38"/>
      <c r="Y316" s="41"/>
      <c r="AA316" s="11"/>
      <c r="AB316" s="11"/>
      <c r="AC316" s="11">
        <v>19.733361379916431</v>
      </c>
      <c r="AD316" s="11">
        <v>19.34214930109183</v>
      </c>
      <c r="AE316" s="11"/>
      <c r="AF316" s="11">
        <v>17.465147424550228</v>
      </c>
      <c r="AG316" s="11"/>
      <c r="AH316" s="14"/>
      <c r="AI316" s="14"/>
      <c r="AJ316" s="14"/>
      <c r="AK316" s="11"/>
      <c r="AL316" s="11"/>
      <c r="AM316" s="11"/>
      <c r="AN316" s="11"/>
      <c r="AO316" s="11"/>
      <c r="AP316" s="11"/>
      <c r="AQ316" s="11"/>
      <c r="AR316" s="11"/>
      <c r="AS316" s="11">
        <v>19.616459103288868</v>
      </c>
      <c r="AT316" s="11">
        <v>17.367090490668101</v>
      </c>
      <c r="AU316" s="11">
        <v>20.866273769496736</v>
      </c>
      <c r="AV316" s="11">
        <v>21.083622156212027</v>
      </c>
      <c r="AW316" s="11">
        <v>17.969105420267628</v>
      </c>
      <c r="AX316" s="11">
        <v>20.043401156402158</v>
      </c>
      <c r="AY316" s="11">
        <v>18.638845969380455</v>
      </c>
      <c r="AZ316" s="11">
        <v>20.717244658317078</v>
      </c>
      <c r="BA316" s="11"/>
      <c r="BB316" s="11"/>
      <c r="BC316" s="11"/>
      <c r="BD316" s="11"/>
      <c r="BE316" s="11">
        <v>17.764936365460127</v>
      </c>
      <c r="BF316" s="11">
        <v>17.165358483640329</v>
      </c>
      <c r="BG316" s="11"/>
      <c r="BH316" s="11"/>
      <c r="BI316" s="11"/>
      <c r="BJ316" s="11"/>
      <c r="BK316" s="11"/>
      <c r="BL316" s="11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</row>
    <row r="317" spans="1:76" x14ac:dyDescent="0.2">
      <c r="A317" s="6" t="s">
        <v>1940</v>
      </c>
      <c r="B317" s="6" t="s">
        <v>1940</v>
      </c>
      <c r="C317" s="4" t="s">
        <v>21</v>
      </c>
      <c r="D317" s="4" t="s">
        <v>1941</v>
      </c>
      <c r="E317" s="9">
        <v>8.5</v>
      </c>
      <c r="F317" s="11">
        <v>13.6</v>
      </c>
      <c r="G317" s="62" t="s">
        <v>1942</v>
      </c>
      <c r="H317" s="62" t="s">
        <v>2535</v>
      </c>
      <c r="K317" s="9">
        <v>1</v>
      </c>
      <c r="L317" s="10">
        <v>1</v>
      </c>
      <c r="M317" s="11">
        <v>20.134080325534278</v>
      </c>
      <c r="N317" s="9">
        <v>5</v>
      </c>
      <c r="O317" s="9">
        <v>5</v>
      </c>
      <c r="P317" s="9">
        <v>2</v>
      </c>
      <c r="Q317" s="9">
        <v>0</v>
      </c>
      <c r="R317" s="9">
        <v>1</v>
      </c>
      <c r="S317" s="9">
        <v>1</v>
      </c>
      <c r="T317" s="9"/>
      <c r="U317" s="9"/>
      <c r="V317" s="9"/>
      <c r="W317" s="9"/>
      <c r="X317" s="9"/>
      <c r="Y317" s="39"/>
      <c r="AA317" s="11"/>
      <c r="AB317" s="11"/>
      <c r="AC317" s="11">
        <v>19.648475361505131</v>
      </c>
      <c r="AD317" s="11">
        <v>18.785666561987668</v>
      </c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>
        <v>18.81158793087797</v>
      </c>
      <c r="AT317" s="11"/>
      <c r="AU317" s="11">
        <v>19.999757828103142</v>
      </c>
      <c r="AV317" s="11">
        <v>20.134080325534278</v>
      </c>
      <c r="AW317" s="11"/>
      <c r="AX317" s="11">
        <v>18.826716053817623</v>
      </c>
      <c r="AY317" s="11"/>
      <c r="AZ317" s="11">
        <v>18.744617070157709</v>
      </c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</row>
    <row r="318" spans="1:76" x14ac:dyDescent="0.2">
      <c r="A318" s="6" t="s">
        <v>289</v>
      </c>
      <c r="B318" s="6" t="s">
        <v>289</v>
      </c>
      <c r="C318" s="4" t="s">
        <v>21</v>
      </c>
      <c r="D318" s="4" t="s">
        <v>290</v>
      </c>
      <c r="E318" s="9">
        <v>1.6</v>
      </c>
      <c r="F318" s="11">
        <v>62.271999999999998</v>
      </c>
      <c r="G318" s="62" t="s">
        <v>291</v>
      </c>
      <c r="H318" s="62" t="s">
        <v>2537</v>
      </c>
      <c r="K318" s="9">
        <v>1</v>
      </c>
      <c r="L318" s="10">
        <v>1</v>
      </c>
      <c r="M318" s="11">
        <v>18.253635156287949</v>
      </c>
      <c r="N318" s="9">
        <v>6</v>
      </c>
      <c r="O318" s="9">
        <v>6</v>
      </c>
      <c r="P318" s="9">
        <v>2</v>
      </c>
      <c r="Q318" s="9">
        <v>0</v>
      </c>
      <c r="R318" s="9">
        <v>1</v>
      </c>
      <c r="S318" s="9">
        <v>1</v>
      </c>
      <c r="T318" s="9"/>
      <c r="U318" s="9"/>
      <c r="V318" s="9"/>
      <c r="W318" s="9"/>
      <c r="X318" s="9"/>
      <c r="Y318" s="39"/>
      <c r="AA318" s="11"/>
      <c r="AB318" s="11"/>
      <c r="AC318" s="11">
        <v>17.834261594661612</v>
      </c>
      <c r="AD318" s="11">
        <v>16.534933202169224</v>
      </c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40">
        <v>16.872795099848265</v>
      </c>
      <c r="AT318" s="40">
        <v>18.178742647390372</v>
      </c>
      <c r="AU318" s="40">
        <v>18.253635156287949</v>
      </c>
      <c r="AV318" s="40">
        <v>18.031873475119859</v>
      </c>
      <c r="AW318" s="11"/>
      <c r="AX318" s="11">
        <v>16.585798781906252</v>
      </c>
      <c r="AY318" s="11"/>
      <c r="AZ318" s="11">
        <v>16.484067622432196</v>
      </c>
      <c r="BA318" s="11"/>
      <c r="BB318" s="11"/>
      <c r="BC318" s="11"/>
      <c r="BD318" s="11"/>
      <c r="BE318" s="14"/>
      <c r="BF318" s="14"/>
      <c r="BG318" s="14"/>
      <c r="BH318" s="14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</row>
    <row r="319" spans="1:76" x14ac:dyDescent="0.2">
      <c r="A319" s="6" t="s">
        <v>2111</v>
      </c>
      <c r="B319" s="6" t="s">
        <v>2111</v>
      </c>
      <c r="C319" s="4" t="s">
        <v>21</v>
      </c>
      <c r="D319" s="4" t="s">
        <v>2112</v>
      </c>
      <c r="E319" s="9">
        <v>11.7</v>
      </c>
      <c r="F319" s="11">
        <v>62.673999999999999</v>
      </c>
      <c r="G319" s="62" t="s">
        <v>2113</v>
      </c>
      <c r="K319" s="9">
        <v>4</v>
      </c>
      <c r="L319" s="10">
        <v>4</v>
      </c>
      <c r="M319" s="11">
        <v>18.149717354087574</v>
      </c>
      <c r="N319" s="9">
        <v>4</v>
      </c>
      <c r="O319" s="9">
        <v>2</v>
      </c>
      <c r="P319" s="9">
        <v>1</v>
      </c>
      <c r="Q319" s="9">
        <v>0</v>
      </c>
      <c r="R319" s="9">
        <v>1</v>
      </c>
      <c r="S319" s="9"/>
      <c r="T319" s="9"/>
      <c r="U319" s="9"/>
      <c r="V319" s="9"/>
      <c r="W319" s="9"/>
      <c r="X319" s="9"/>
      <c r="Y319" s="39"/>
      <c r="AA319" s="11">
        <v>15.173013406383724</v>
      </c>
      <c r="AB319" s="11">
        <v>14.558241321930167</v>
      </c>
      <c r="AC319" s="11">
        <v>17.924563568578947</v>
      </c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>
        <v>15.173013406383724</v>
      </c>
      <c r="AO319" s="11"/>
      <c r="AP319" s="11">
        <v>14.558241321930167</v>
      </c>
      <c r="AQ319" s="11"/>
      <c r="AR319" s="11"/>
      <c r="AS319" s="11"/>
      <c r="AT319" s="11"/>
      <c r="AU319" s="11">
        <v>17.699409783070319</v>
      </c>
      <c r="AV319" s="11">
        <v>18.149717354087574</v>
      </c>
      <c r="AW319" s="14"/>
      <c r="AX319" s="14"/>
      <c r="AY319" s="14"/>
      <c r="AZ319" s="14"/>
      <c r="BA319" s="14"/>
      <c r="BB319" s="14"/>
      <c r="BC319" s="14"/>
      <c r="BD319" s="14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</row>
    <row r="320" spans="1:76" x14ac:dyDescent="0.2">
      <c r="A320" s="6" t="s">
        <v>131</v>
      </c>
      <c r="B320" s="6" t="s">
        <v>131</v>
      </c>
      <c r="C320" s="4" t="s">
        <v>21</v>
      </c>
      <c r="D320" s="4" t="s">
        <v>132</v>
      </c>
      <c r="E320" s="9">
        <v>21.4</v>
      </c>
      <c r="F320" s="11">
        <v>13.834</v>
      </c>
      <c r="G320" s="62" t="s">
        <v>133</v>
      </c>
      <c r="K320" s="9">
        <v>2</v>
      </c>
      <c r="L320" s="10">
        <v>2</v>
      </c>
      <c r="M320" s="11">
        <v>22.219808994026703</v>
      </c>
      <c r="N320" s="9">
        <v>8</v>
      </c>
      <c r="O320" s="9">
        <v>3</v>
      </c>
      <c r="P320" s="9">
        <v>1</v>
      </c>
      <c r="Q320" s="9">
        <v>0</v>
      </c>
      <c r="R320" s="37">
        <v>1</v>
      </c>
      <c r="S320" s="37"/>
      <c r="T320" s="38"/>
      <c r="U320" s="9"/>
      <c r="V320" s="38"/>
      <c r="W320" s="38"/>
      <c r="X320" s="9"/>
      <c r="Y320" s="39"/>
      <c r="AA320" s="11">
        <v>21.002757394045794</v>
      </c>
      <c r="AB320" s="11">
        <v>21.219274293725185</v>
      </c>
      <c r="AC320" s="11">
        <v>21.841842963255868</v>
      </c>
      <c r="AD320" s="11"/>
      <c r="AE320" s="14"/>
      <c r="AF320" s="11"/>
      <c r="AG320" s="14"/>
      <c r="AH320" s="14"/>
      <c r="AI320" s="11"/>
      <c r="AJ320" s="11"/>
      <c r="AK320" s="11">
        <v>21.181438616146671</v>
      </c>
      <c r="AL320" s="11"/>
      <c r="AM320" s="11"/>
      <c r="AN320" s="11">
        <v>20.824076171944917</v>
      </c>
      <c r="AO320" s="11">
        <v>21.014134920395588</v>
      </c>
      <c r="AP320" s="11">
        <v>22.009905140445351</v>
      </c>
      <c r="AQ320" s="11">
        <v>20.633782820334616</v>
      </c>
      <c r="AR320" s="11"/>
      <c r="AS320" s="11">
        <v>22.050493035390485</v>
      </c>
      <c r="AT320" s="11"/>
      <c r="AU320" s="11">
        <v>22.219808994026703</v>
      </c>
      <c r="AV320" s="11">
        <v>21.255226860350419</v>
      </c>
      <c r="AW320" s="14"/>
      <c r="AX320" s="14"/>
      <c r="AY320" s="14"/>
      <c r="AZ320" s="14"/>
      <c r="BA320" s="11"/>
      <c r="BB320" s="11"/>
      <c r="BC320" s="11"/>
      <c r="BD320" s="11"/>
      <c r="BE320" s="11"/>
      <c r="BF320" s="11"/>
      <c r="BG320" s="11"/>
      <c r="BH320" s="11"/>
      <c r="BI320" s="14"/>
      <c r="BJ320" s="14"/>
      <c r="BK320" s="14"/>
      <c r="BL320" s="14"/>
      <c r="BM320" s="14"/>
      <c r="BN320" s="14"/>
      <c r="BO320" s="14"/>
      <c r="BP320" s="14"/>
      <c r="BQ320" s="11"/>
      <c r="BR320" s="11"/>
      <c r="BS320" s="11"/>
      <c r="BT320" s="11"/>
      <c r="BU320" s="11"/>
      <c r="BV320" s="11"/>
      <c r="BW320" s="11"/>
      <c r="BX320" s="11"/>
    </row>
    <row r="321" spans="1:76" x14ac:dyDescent="0.2">
      <c r="A321" s="6" t="s">
        <v>2251</v>
      </c>
      <c r="B321" s="6" t="s">
        <v>2251</v>
      </c>
      <c r="C321" s="4" t="s">
        <v>21</v>
      </c>
      <c r="D321" s="4" t="s">
        <v>2252</v>
      </c>
      <c r="E321" s="9">
        <v>3.8</v>
      </c>
      <c r="F321" s="11">
        <v>88.944999999999993</v>
      </c>
      <c r="G321" s="62" t="s">
        <v>2253</v>
      </c>
      <c r="K321" s="9">
        <v>3</v>
      </c>
      <c r="L321" s="10">
        <v>3</v>
      </c>
      <c r="M321" s="11">
        <v>17.601103364382844</v>
      </c>
      <c r="N321" s="9">
        <v>4</v>
      </c>
      <c r="O321" s="9">
        <v>4</v>
      </c>
      <c r="P321" s="9">
        <v>1</v>
      </c>
      <c r="Q321" s="9">
        <v>0</v>
      </c>
      <c r="R321" s="37"/>
      <c r="S321" s="37">
        <v>1</v>
      </c>
      <c r="T321" s="37"/>
      <c r="U321" s="37"/>
      <c r="V321" s="37"/>
      <c r="W321" s="37"/>
      <c r="X321" s="9"/>
      <c r="Y321" s="39"/>
      <c r="AA321" s="11"/>
      <c r="AB321" s="11"/>
      <c r="AC321" s="11"/>
      <c r="AD321" s="11">
        <v>16.432506389192707</v>
      </c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>
        <v>15.152839374630144</v>
      </c>
      <c r="AX321" s="11">
        <v>17.601103364382844</v>
      </c>
      <c r="AY321" s="11">
        <v>16.189226142484966</v>
      </c>
      <c r="AZ321" s="11">
        <v>16.786856675272876</v>
      </c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</row>
    <row r="322" spans="1:76" x14ac:dyDescent="0.2">
      <c r="A322" s="6" t="s">
        <v>1472</v>
      </c>
      <c r="B322" s="6" t="s">
        <v>1472</v>
      </c>
      <c r="C322" s="4" t="s">
        <v>21</v>
      </c>
      <c r="D322" s="4" t="s">
        <v>1473</v>
      </c>
      <c r="E322" s="9">
        <v>22.9</v>
      </c>
      <c r="F322" s="11">
        <v>40.033000000000001</v>
      </c>
      <c r="G322" s="62" t="s">
        <v>1474</v>
      </c>
      <c r="K322" s="9">
        <v>6</v>
      </c>
      <c r="L322" s="10">
        <v>6</v>
      </c>
      <c r="M322" s="11">
        <v>22.057318844596235</v>
      </c>
      <c r="N322" s="9">
        <v>16</v>
      </c>
      <c r="O322" s="9">
        <v>12</v>
      </c>
      <c r="P322" s="9">
        <v>3</v>
      </c>
      <c r="Q322" s="9">
        <v>0</v>
      </c>
      <c r="R322" s="9">
        <v>1</v>
      </c>
      <c r="S322" s="9">
        <v>1</v>
      </c>
      <c r="T322" s="9"/>
      <c r="U322" s="9">
        <v>1</v>
      </c>
      <c r="V322" s="38"/>
      <c r="W322" s="38"/>
      <c r="X322" s="38"/>
      <c r="Y322" s="41"/>
      <c r="AA322" s="11">
        <v>17.773203611310709</v>
      </c>
      <c r="AB322" s="11">
        <v>20.09536569721735</v>
      </c>
      <c r="AC322" s="11">
        <v>20.561601799792335</v>
      </c>
      <c r="AD322" s="11">
        <v>21.163631733426449</v>
      </c>
      <c r="AE322" s="11"/>
      <c r="AF322" s="11">
        <v>19.466226056756646</v>
      </c>
      <c r="AG322" s="14"/>
      <c r="AH322" s="14"/>
      <c r="AI322" s="14"/>
      <c r="AJ322" s="14"/>
      <c r="AK322" s="11">
        <v>17.773203611310709</v>
      </c>
      <c r="AL322" s="11"/>
      <c r="AM322" s="11"/>
      <c r="AN322" s="11"/>
      <c r="AO322" s="11">
        <v>20.937902503046224</v>
      </c>
      <c r="AP322" s="11"/>
      <c r="AQ322" s="11">
        <v>17.668164786277615</v>
      </c>
      <c r="AR322" s="11">
        <v>21.68002980232821</v>
      </c>
      <c r="AS322" s="11">
        <v>19.990785385877974</v>
      </c>
      <c r="AT322" s="11">
        <v>20.559362152006656</v>
      </c>
      <c r="AU322" s="11">
        <v>19.824449154118891</v>
      </c>
      <c r="AV322" s="11">
        <v>21.871810507165822</v>
      </c>
      <c r="AW322" s="11">
        <v>20.113752338445643</v>
      </c>
      <c r="AX322" s="11">
        <v>21.041330285939505</v>
      </c>
      <c r="AY322" s="11">
        <v>22.057318844596235</v>
      </c>
      <c r="AZ322" s="11">
        <v>21.442125464724416</v>
      </c>
      <c r="BA322" s="14"/>
      <c r="BB322" s="14"/>
      <c r="BC322" s="14"/>
      <c r="BD322" s="14"/>
      <c r="BE322" s="11">
        <v>18.731352180805995</v>
      </c>
      <c r="BF322" s="11">
        <v>19.977989780572884</v>
      </c>
      <c r="BG322" s="11">
        <v>19.258612037462612</v>
      </c>
      <c r="BH322" s="11">
        <v>19.896950228185087</v>
      </c>
      <c r="BI322" s="11"/>
      <c r="BJ322" s="11"/>
      <c r="BK322" s="11"/>
      <c r="BL322" s="11"/>
      <c r="BM322" s="11"/>
      <c r="BN322" s="11"/>
      <c r="BO322" s="11"/>
      <c r="BP322" s="11"/>
      <c r="BQ322" s="14"/>
      <c r="BR322" s="14"/>
      <c r="BS322" s="14"/>
      <c r="BT322" s="14"/>
      <c r="BU322" s="14"/>
      <c r="BV322" s="14"/>
      <c r="BW322" s="14"/>
      <c r="BX322" s="14"/>
    </row>
    <row r="323" spans="1:76" x14ac:dyDescent="0.2">
      <c r="A323" s="6" t="s">
        <v>2272</v>
      </c>
      <c r="B323" s="6" t="s">
        <v>2272</v>
      </c>
      <c r="C323" s="4" t="s">
        <v>21</v>
      </c>
      <c r="D323" s="4" t="s">
        <v>2273</v>
      </c>
      <c r="E323" s="9">
        <v>4.4000000000000004</v>
      </c>
      <c r="F323" s="11">
        <v>28.574000000000002</v>
      </c>
      <c r="G323" s="62" t="s">
        <v>2274</v>
      </c>
      <c r="K323" s="9">
        <v>1</v>
      </c>
      <c r="L323" s="10">
        <v>1</v>
      </c>
      <c r="M323" s="11">
        <v>23.693172987702223</v>
      </c>
      <c r="N323" s="9">
        <v>8</v>
      </c>
      <c r="O323" s="9">
        <v>2</v>
      </c>
      <c r="P323" s="9">
        <v>1</v>
      </c>
      <c r="Q323" s="9">
        <v>0</v>
      </c>
      <c r="R323" s="38"/>
      <c r="S323" s="9"/>
      <c r="T323" s="37"/>
      <c r="U323" s="37">
        <v>1</v>
      </c>
      <c r="V323" s="38"/>
      <c r="W323" s="38"/>
      <c r="X323" s="38"/>
      <c r="Y323" s="41"/>
      <c r="AA323" s="11">
        <v>21.854642654951924</v>
      </c>
      <c r="AB323" s="11">
        <v>20.364648339570085</v>
      </c>
      <c r="AC323" s="14"/>
      <c r="AD323" s="11"/>
      <c r="AE323" s="14"/>
      <c r="AF323" s="11">
        <v>22.887861791242305</v>
      </c>
      <c r="AG323" s="14"/>
      <c r="AH323" s="14"/>
      <c r="AI323" s="14"/>
      <c r="AJ323" s="14"/>
      <c r="AK323" s="11">
        <v>19.173164724633715</v>
      </c>
      <c r="AL323" s="11">
        <v>23.164275368838481</v>
      </c>
      <c r="AM323" s="11">
        <v>22.90525330930241</v>
      </c>
      <c r="AN323" s="11">
        <v>22.175877217033097</v>
      </c>
      <c r="AO323" s="11">
        <v>18.286133568278583</v>
      </c>
      <c r="AP323" s="11">
        <v>22.443163110861587</v>
      </c>
      <c r="AQ323" s="11"/>
      <c r="AR323" s="11"/>
      <c r="AS323" s="11"/>
      <c r="AT323" s="11"/>
      <c r="AU323" s="11"/>
      <c r="AV323" s="11"/>
      <c r="AW323" s="14"/>
      <c r="AX323" s="14"/>
      <c r="AY323" s="14"/>
      <c r="AZ323" s="14"/>
      <c r="BA323" s="11"/>
      <c r="BB323" s="11"/>
      <c r="BC323" s="11"/>
      <c r="BD323" s="11"/>
      <c r="BE323" s="11">
        <v>22.082550594782386</v>
      </c>
      <c r="BF323" s="11">
        <v>23.693172987702223</v>
      </c>
      <c r="BG323" s="11"/>
      <c r="BH323" s="11"/>
      <c r="BI323" s="14"/>
      <c r="BJ323" s="14"/>
      <c r="BK323" s="14"/>
      <c r="BL323" s="14"/>
      <c r="BM323" s="11"/>
      <c r="BN323" s="11"/>
      <c r="BO323" s="11"/>
      <c r="BP323" s="11"/>
      <c r="BQ323" s="11"/>
      <c r="BR323" s="11"/>
      <c r="BS323" s="11"/>
      <c r="BT323" s="11"/>
      <c r="BU323" s="14"/>
      <c r="BV323" s="14"/>
      <c r="BW323" s="14"/>
      <c r="BX323" s="14"/>
    </row>
    <row r="324" spans="1:76" x14ac:dyDescent="0.2">
      <c r="A324" s="6" t="s">
        <v>1946</v>
      </c>
      <c r="B324" s="6" t="s">
        <v>1946</v>
      </c>
      <c r="C324" s="4" t="s">
        <v>21</v>
      </c>
      <c r="D324" s="4" t="s">
        <v>1947</v>
      </c>
      <c r="E324" s="9">
        <v>8.3000000000000007</v>
      </c>
      <c r="F324" s="11">
        <v>47.125</v>
      </c>
      <c r="G324" s="62" t="s">
        <v>1948</v>
      </c>
      <c r="H324" s="62" t="s">
        <v>2542</v>
      </c>
      <c r="K324" s="9">
        <v>3</v>
      </c>
      <c r="L324" s="10">
        <v>3</v>
      </c>
      <c r="M324" s="11">
        <v>18.67455780684864</v>
      </c>
      <c r="N324" s="9">
        <v>7</v>
      </c>
      <c r="O324" s="9">
        <v>7</v>
      </c>
      <c r="P324" s="9">
        <v>2</v>
      </c>
      <c r="Q324" s="9">
        <v>0</v>
      </c>
      <c r="R324" s="9">
        <v>1</v>
      </c>
      <c r="S324" s="9">
        <v>1</v>
      </c>
      <c r="T324" s="9"/>
      <c r="U324" s="9"/>
      <c r="V324" s="9"/>
      <c r="W324" s="38"/>
      <c r="X324" s="9"/>
      <c r="Y324" s="39"/>
      <c r="AA324" s="11"/>
      <c r="AB324" s="11"/>
      <c r="AC324" s="11">
        <v>17.776668047999177</v>
      </c>
      <c r="AD324" s="11">
        <v>17.980528561849496</v>
      </c>
      <c r="AE324" s="11"/>
      <c r="AF324" s="11"/>
      <c r="AG324" s="11"/>
      <c r="AH324" s="14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>
        <v>16.635944798788721</v>
      </c>
      <c r="AT324" s="11">
        <v>17.223832032962104</v>
      </c>
      <c r="AU324" s="11">
        <v>18.572337553397244</v>
      </c>
      <c r="AV324" s="11">
        <v>18.67455780684864</v>
      </c>
      <c r="AW324" s="11">
        <v>16.913099776265149</v>
      </c>
      <c r="AX324" s="11">
        <v>18.386039289763289</v>
      </c>
      <c r="AY324" s="11"/>
      <c r="AZ324" s="11">
        <v>18.642446619520054</v>
      </c>
      <c r="BA324" s="11"/>
      <c r="BB324" s="11"/>
      <c r="BC324" s="11"/>
      <c r="BD324" s="11"/>
      <c r="BE324" s="14"/>
      <c r="BF324" s="14"/>
      <c r="BG324" s="14"/>
      <c r="BH324" s="14"/>
      <c r="BI324" s="11"/>
      <c r="BJ324" s="11"/>
      <c r="BK324" s="11"/>
      <c r="BL324" s="11"/>
      <c r="BM324" s="14"/>
      <c r="BN324" s="14"/>
      <c r="BO324" s="14"/>
      <c r="BP324" s="14"/>
      <c r="BQ324" s="11"/>
      <c r="BR324" s="11"/>
      <c r="BS324" s="11"/>
      <c r="BT324" s="11"/>
      <c r="BU324" s="11"/>
      <c r="BV324" s="11"/>
      <c r="BW324" s="11"/>
      <c r="BX324" s="11"/>
    </row>
    <row r="325" spans="1:76" x14ac:dyDescent="0.2">
      <c r="A325" s="6" t="s">
        <v>1788</v>
      </c>
      <c r="B325" s="6" t="s">
        <v>1788</v>
      </c>
      <c r="C325" s="4" t="s">
        <v>21</v>
      </c>
      <c r="D325" s="4" t="s">
        <v>1789</v>
      </c>
      <c r="E325" s="9">
        <v>37.200000000000003</v>
      </c>
      <c r="F325" s="11">
        <v>49.898000000000003</v>
      </c>
      <c r="G325" s="62" t="s">
        <v>1790</v>
      </c>
      <c r="H325" s="62" t="s">
        <v>2541</v>
      </c>
      <c r="K325" s="9">
        <v>13</v>
      </c>
      <c r="L325" s="10">
        <v>13</v>
      </c>
      <c r="M325" s="11">
        <v>21.628185634536599</v>
      </c>
      <c r="N325" s="9">
        <v>16</v>
      </c>
      <c r="O325" s="9">
        <v>16</v>
      </c>
      <c r="P325" s="9">
        <v>2</v>
      </c>
      <c r="Q325" s="9">
        <v>3</v>
      </c>
      <c r="R325" s="9">
        <v>1</v>
      </c>
      <c r="S325" s="9">
        <v>1</v>
      </c>
      <c r="T325" s="9"/>
      <c r="U325" s="9"/>
      <c r="V325" s="9"/>
      <c r="W325" s="9">
        <v>1</v>
      </c>
      <c r="X325" s="9">
        <v>1</v>
      </c>
      <c r="Y325" s="39">
        <v>1</v>
      </c>
      <c r="AA325" s="11"/>
      <c r="AB325" s="11"/>
      <c r="AC325" s="11">
        <v>18.565630847692741</v>
      </c>
      <c r="AD325" s="11">
        <v>19.76434757769232</v>
      </c>
      <c r="AE325" s="11"/>
      <c r="AF325" s="11"/>
      <c r="AG325" s="11"/>
      <c r="AH325" s="11">
        <v>14.380448725991105</v>
      </c>
      <c r="AI325" s="11">
        <v>15.38587246230763</v>
      </c>
      <c r="AJ325" s="11">
        <v>14.684648692799177</v>
      </c>
      <c r="AK325" s="11"/>
      <c r="AL325" s="11"/>
      <c r="AM325" s="11"/>
      <c r="AN325" s="11"/>
      <c r="AO325" s="11"/>
      <c r="AP325" s="11"/>
      <c r="AQ325" s="11"/>
      <c r="AR325" s="11"/>
      <c r="AS325" s="11">
        <v>18.156744765615763</v>
      </c>
      <c r="AT325" s="11">
        <v>17.520373136339725</v>
      </c>
      <c r="AU325" s="11">
        <v>18.722774184467571</v>
      </c>
      <c r="AV325" s="11">
        <v>19.862631304347918</v>
      </c>
      <c r="AW325" s="11">
        <v>17.521677111529918</v>
      </c>
      <c r="AX325" s="11">
        <v>21.628185634536599</v>
      </c>
      <c r="AY325" s="11">
        <v>19.481799431665753</v>
      </c>
      <c r="AZ325" s="11">
        <v>20.425728133037016</v>
      </c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>
        <v>13.720564916568025</v>
      </c>
      <c r="BN325" s="11"/>
      <c r="BO325" s="11"/>
      <c r="BP325" s="11">
        <v>15.040332535414183</v>
      </c>
      <c r="BQ325" s="11"/>
      <c r="BR325" s="11">
        <v>15.052355774264935</v>
      </c>
      <c r="BS325" s="11">
        <v>16.987375052676089</v>
      </c>
      <c r="BT325" s="11">
        <v>14.11788655998186</v>
      </c>
      <c r="BU325" s="11">
        <v>14.398342887645883</v>
      </c>
      <c r="BV325" s="11"/>
      <c r="BW325" s="11">
        <v>14.462693971639633</v>
      </c>
      <c r="BX325" s="11">
        <v>15.192909219112012</v>
      </c>
    </row>
    <row r="326" spans="1:76" x14ac:dyDescent="0.2">
      <c r="A326" s="6" t="s">
        <v>1512</v>
      </c>
      <c r="B326" s="6" t="s">
        <v>1512</v>
      </c>
      <c r="C326" s="4" t="s">
        <v>21</v>
      </c>
      <c r="D326" s="4" t="s">
        <v>1513</v>
      </c>
      <c r="E326" s="9">
        <v>19.3</v>
      </c>
      <c r="F326" s="11">
        <v>70.706999999999994</v>
      </c>
      <c r="G326" s="62" t="s">
        <v>1514</v>
      </c>
      <c r="H326" s="62" t="s">
        <v>2540</v>
      </c>
      <c r="K326" s="9">
        <v>10</v>
      </c>
      <c r="L326" s="10">
        <v>10</v>
      </c>
      <c r="M326" s="11">
        <v>21.276056231959856</v>
      </c>
      <c r="N326" s="9">
        <v>13</v>
      </c>
      <c r="O326" s="9">
        <v>12</v>
      </c>
      <c r="P326" s="9">
        <v>3</v>
      </c>
      <c r="Q326" s="9">
        <v>0</v>
      </c>
      <c r="R326" s="9">
        <v>1</v>
      </c>
      <c r="S326" s="9">
        <v>1</v>
      </c>
      <c r="T326" s="9"/>
      <c r="U326" s="9">
        <v>1</v>
      </c>
      <c r="V326" s="9"/>
      <c r="W326" s="9"/>
      <c r="X326" s="9"/>
      <c r="Y326" s="39"/>
      <c r="AA326" s="11">
        <v>15.018287127437084</v>
      </c>
      <c r="AB326" s="11"/>
      <c r="AC326" s="11">
        <v>20.257962220784012</v>
      </c>
      <c r="AD326" s="11">
        <v>19.247078739787046</v>
      </c>
      <c r="AE326" s="11"/>
      <c r="AF326" s="11">
        <v>18.307454839022682</v>
      </c>
      <c r="AG326" s="11"/>
      <c r="AH326" s="11"/>
      <c r="AI326" s="11"/>
      <c r="AJ326" s="11"/>
      <c r="AK326" s="11"/>
      <c r="AL326" s="11">
        <v>15.018287127437084</v>
      </c>
      <c r="AM326" s="11"/>
      <c r="AN326" s="11"/>
      <c r="AO326" s="11"/>
      <c r="AP326" s="11"/>
      <c r="AQ326" s="11"/>
      <c r="AR326" s="11"/>
      <c r="AS326" s="11">
        <v>18.581266794175157</v>
      </c>
      <c r="AT326" s="11">
        <v>20.565697126849216</v>
      </c>
      <c r="AU326" s="11">
        <v>20.608828730151824</v>
      </c>
      <c r="AV326" s="11">
        <v>21.276056231959856</v>
      </c>
      <c r="AW326" s="11">
        <v>19.117206801970855</v>
      </c>
      <c r="AX326" s="11">
        <v>19.960279155278315</v>
      </c>
      <c r="AY326" s="11">
        <v>18.252342046270044</v>
      </c>
      <c r="AZ326" s="11">
        <v>19.658486955628977</v>
      </c>
      <c r="BA326" s="14"/>
      <c r="BB326" s="14"/>
      <c r="BC326" s="14"/>
      <c r="BD326" s="14"/>
      <c r="BE326" s="11">
        <v>18.532865734381843</v>
      </c>
      <c r="BF326" s="11">
        <v>18.781135555812956</v>
      </c>
      <c r="BG326" s="11">
        <v>18.17143093609063</v>
      </c>
      <c r="BH326" s="11">
        <v>17.7443871298053</v>
      </c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</row>
    <row r="327" spans="1:76" x14ac:dyDescent="0.2">
      <c r="A327" s="6" t="s">
        <v>86</v>
      </c>
      <c r="B327" s="6" t="s">
        <v>86</v>
      </c>
      <c r="C327" s="4" t="s">
        <v>21</v>
      </c>
      <c r="D327" s="4" t="s">
        <v>87</v>
      </c>
      <c r="E327" s="9">
        <v>6.7</v>
      </c>
      <c r="F327" s="11">
        <v>41.082999999999998</v>
      </c>
      <c r="G327" s="62" t="s">
        <v>88</v>
      </c>
      <c r="K327" s="9">
        <v>3</v>
      </c>
      <c r="L327" s="10">
        <v>3</v>
      </c>
      <c r="M327" s="11">
        <v>23.219602230136577</v>
      </c>
      <c r="N327" s="9">
        <v>19</v>
      </c>
      <c r="O327" s="9">
        <v>12</v>
      </c>
      <c r="P327" s="9">
        <v>3</v>
      </c>
      <c r="Q327" s="9">
        <v>0</v>
      </c>
      <c r="R327" s="9">
        <v>1</v>
      </c>
      <c r="S327" s="9">
        <v>1</v>
      </c>
      <c r="T327" s="38"/>
      <c r="U327" s="9">
        <v>1</v>
      </c>
      <c r="V327" s="9"/>
      <c r="W327" s="9"/>
      <c r="X327" s="9"/>
      <c r="Y327" s="39"/>
      <c r="AA327" s="11">
        <v>20.115240319803416</v>
      </c>
      <c r="AB327" s="11">
        <v>20.127435682284133</v>
      </c>
      <c r="AC327" s="11">
        <v>22.802866054996052</v>
      </c>
      <c r="AD327" s="11">
        <v>21.775712857215296</v>
      </c>
      <c r="AE327" s="14"/>
      <c r="AF327" s="11">
        <v>21.308753328889971</v>
      </c>
      <c r="AG327" s="11"/>
      <c r="AH327" s="11"/>
      <c r="AI327" s="11"/>
      <c r="AJ327" s="11"/>
      <c r="AK327" s="11">
        <v>19.987180726010866</v>
      </c>
      <c r="AL327" s="11">
        <v>20.103543946014273</v>
      </c>
      <c r="AM327" s="11"/>
      <c r="AN327" s="11">
        <v>20.254996287385108</v>
      </c>
      <c r="AO327" s="11">
        <v>20.698375720627094</v>
      </c>
      <c r="AP327" s="11">
        <v>20.228466427024252</v>
      </c>
      <c r="AQ327" s="11">
        <v>19.43658548947862</v>
      </c>
      <c r="AR327" s="11">
        <v>20.146315092006571</v>
      </c>
      <c r="AS327" s="40">
        <v>22.049895068385148</v>
      </c>
      <c r="AT327" s="40">
        <v>22.798140307935579</v>
      </c>
      <c r="AU327" s="40">
        <v>23.219602230136577</v>
      </c>
      <c r="AV327" s="40">
        <v>23.143826613526908</v>
      </c>
      <c r="AW327" s="11">
        <v>21.422959929359017</v>
      </c>
      <c r="AX327" s="11">
        <v>22.37201586859516</v>
      </c>
      <c r="AY327" s="11">
        <v>21.156658368191817</v>
      </c>
      <c r="AZ327" s="11">
        <v>22.151217262715196</v>
      </c>
      <c r="BA327" s="11"/>
      <c r="BB327" s="11"/>
      <c r="BC327" s="11"/>
      <c r="BD327" s="11"/>
      <c r="BE327" s="11">
        <v>20.657004361229486</v>
      </c>
      <c r="BF327" s="11">
        <v>21.398587141013959</v>
      </c>
      <c r="BG327" s="11">
        <v>22.088224058171033</v>
      </c>
      <c r="BH327" s="11">
        <v>21.091197755145402</v>
      </c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</row>
    <row r="328" spans="1:76" x14ac:dyDescent="0.2">
      <c r="A328" s="6" t="s">
        <v>1113</v>
      </c>
      <c r="B328" s="6" t="s">
        <v>1113</v>
      </c>
      <c r="C328" s="4" t="s">
        <v>21</v>
      </c>
      <c r="D328" s="4" t="s">
        <v>1114</v>
      </c>
      <c r="E328" s="9">
        <v>64.5</v>
      </c>
      <c r="F328" s="11">
        <v>42.613</v>
      </c>
      <c r="G328" s="62" t="s">
        <v>1115</v>
      </c>
      <c r="K328" s="9">
        <v>23</v>
      </c>
      <c r="L328" s="10">
        <v>23</v>
      </c>
      <c r="M328" s="11">
        <v>26.928522170342614</v>
      </c>
      <c r="N328" s="9">
        <v>23</v>
      </c>
      <c r="O328" s="9">
        <v>15</v>
      </c>
      <c r="P328" s="9">
        <v>3</v>
      </c>
      <c r="Q328" s="9">
        <v>1</v>
      </c>
      <c r="R328" s="9">
        <v>1</v>
      </c>
      <c r="S328" s="9">
        <v>1</v>
      </c>
      <c r="T328" s="38"/>
      <c r="U328" s="9">
        <v>1</v>
      </c>
      <c r="V328" s="38"/>
      <c r="W328" s="38"/>
      <c r="X328" s="9">
        <v>1</v>
      </c>
      <c r="Y328" s="41"/>
      <c r="AA328" s="11">
        <v>21.112794689422202</v>
      </c>
      <c r="AB328" s="11">
        <v>20.704303345991654</v>
      </c>
      <c r="AC328" s="11">
        <v>25.453044406885159</v>
      </c>
      <c r="AD328" s="11">
        <v>25.998246588690257</v>
      </c>
      <c r="AE328" s="14"/>
      <c r="AF328" s="11">
        <v>24.235716145845892</v>
      </c>
      <c r="AG328" s="14"/>
      <c r="AH328" s="14"/>
      <c r="AI328" s="11">
        <v>22.686068506201952</v>
      </c>
      <c r="AJ328" s="14"/>
      <c r="AK328" s="11">
        <v>21.641344433697132</v>
      </c>
      <c r="AL328" s="11">
        <v>20.436646484075791</v>
      </c>
      <c r="AM328" s="11">
        <v>20.621583308046176</v>
      </c>
      <c r="AN328" s="11">
        <v>21.751604531869713</v>
      </c>
      <c r="AO328" s="11">
        <v>21.106741834987972</v>
      </c>
      <c r="AP328" s="11">
        <v>21.412764162253129</v>
      </c>
      <c r="AQ328" s="11">
        <v>20.392887571814928</v>
      </c>
      <c r="AR328" s="11">
        <v>19.904819814910592</v>
      </c>
      <c r="AS328" s="11">
        <v>24.84818852072102</v>
      </c>
      <c r="AT328" s="11">
        <v>24.888461593647534</v>
      </c>
      <c r="AU328" s="11">
        <v>26.204450249955269</v>
      </c>
      <c r="AV328" s="11">
        <v>25.871077263216804</v>
      </c>
      <c r="AW328" s="11">
        <v>24.259471459488356</v>
      </c>
      <c r="AX328" s="11">
        <v>26.928522170342614</v>
      </c>
      <c r="AY328" s="11">
        <v>26.325619619108885</v>
      </c>
      <c r="AZ328" s="11">
        <v>26.479373105821171</v>
      </c>
      <c r="BA328" s="11"/>
      <c r="BB328" s="11"/>
      <c r="BC328" s="11"/>
      <c r="BD328" s="11"/>
      <c r="BE328" s="11">
        <v>23.510628004984966</v>
      </c>
      <c r="BF328" s="11">
        <v>24.168061187705476</v>
      </c>
      <c r="BG328" s="11">
        <v>25.22659358374684</v>
      </c>
      <c r="BH328" s="11">
        <v>24.037581806946292</v>
      </c>
      <c r="BI328" s="11"/>
      <c r="BJ328" s="11"/>
      <c r="BK328" s="11"/>
      <c r="BL328" s="11"/>
      <c r="BM328" s="11"/>
      <c r="BN328" s="11"/>
      <c r="BO328" s="11"/>
      <c r="BP328" s="11"/>
      <c r="BQ328" s="11"/>
      <c r="BR328" s="11">
        <v>24.118782057957397</v>
      </c>
      <c r="BS328" s="11">
        <v>22.078972964234946</v>
      </c>
      <c r="BT328" s="11">
        <v>21.860450496413517</v>
      </c>
      <c r="BU328" s="11"/>
      <c r="BV328" s="11"/>
      <c r="BW328" s="11"/>
      <c r="BX328" s="11"/>
    </row>
    <row r="329" spans="1:76" x14ac:dyDescent="0.2">
      <c r="A329" s="6" t="s">
        <v>1196</v>
      </c>
      <c r="B329" s="6" t="s">
        <v>1196</v>
      </c>
      <c r="C329" s="4" t="s">
        <v>21</v>
      </c>
      <c r="D329" s="4" t="s">
        <v>1197</v>
      </c>
      <c r="E329" s="9">
        <v>50.8</v>
      </c>
      <c r="F329" s="11">
        <v>43.045000000000002</v>
      </c>
      <c r="G329" s="62" t="s">
        <v>1198</v>
      </c>
      <c r="K329" s="9">
        <v>13</v>
      </c>
      <c r="L329" s="10">
        <v>13</v>
      </c>
      <c r="M329" s="11">
        <v>26.157229112496466</v>
      </c>
      <c r="N329" s="9">
        <v>20</v>
      </c>
      <c r="O329" s="9">
        <v>12</v>
      </c>
      <c r="P329" s="9">
        <v>3</v>
      </c>
      <c r="Q329" s="9">
        <v>0</v>
      </c>
      <c r="R329" s="9">
        <v>1</v>
      </c>
      <c r="S329" s="9">
        <v>1</v>
      </c>
      <c r="T329" s="38"/>
      <c r="U329" s="9">
        <v>1</v>
      </c>
      <c r="V329" s="38"/>
      <c r="W329" s="38"/>
      <c r="X329" s="38"/>
      <c r="Y329" s="41"/>
      <c r="AA329" s="11">
        <v>22.212464652553177</v>
      </c>
      <c r="AB329" s="11">
        <v>21.863143605035056</v>
      </c>
      <c r="AC329" s="11">
        <v>25.391610386271768</v>
      </c>
      <c r="AD329" s="11">
        <v>25.076625279733843</v>
      </c>
      <c r="AE329" s="14"/>
      <c r="AF329" s="11">
        <v>23.740312291749195</v>
      </c>
      <c r="AG329" s="14"/>
      <c r="AH329" s="14"/>
      <c r="AI329" s="14"/>
      <c r="AJ329" s="14"/>
      <c r="AK329" s="11">
        <v>23.378883269577351</v>
      </c>
      <c r="AL329" s="11">
        <v>20.886806966773818</v>
      </c>
      <c r="AM329" s="11">
        <v>22.339818476633994</v>
      </c>
      <c r="AN329" s="11">
        <v>22.244349897227536</v>
      </c>
      <c r="AO329" s="11">
        <v>21.965220621814172</v>
      </c>
      <c r="AP329" s="11">
        <v>22.082745483341885</v>
      </c>
      <c r="AQ329" s="11">
        <v>21.249740772327204</v>
      </c>
      <c r="AR329" s="11">
        <v>22.154867542656962</v>
      </c>
      <c r="AS329" s="11">
        <v>24.644879467530554</v>
      </c>
      <c r="AT329" s="11">
        <v>24.838026291486159</v>
      </c>
      <c r="AU329" s="11">
        <v>26.157229112496466</v>
      </c>
      <c r="AV329" s="11">
        <v>25.926306673573894</v>
      </c>
      <c r="AW329" s="11">
        <v>23.978146935944505</v>
      </c>
      <c r="AX329" s="11">
        <v>25.527967072438912</v>
      </c>
      <c r="AY329" s="11">
        <v>25.040720148494696</v>
      </c>
      <c r="AZ329" s="11">
        <v>25.759666962057249</v>
      </c>
      <c r="BA329" s="11"/>
      <c r="BB329" s="11"/>
      <c r="BC329" s="11"/>
      <c r="BD329" s="11"/>
      <c r="BE329" s="11">
        <v>23.399630493104912</v>
      </c>
      <c r="BF329" s="11">
        <v>23.773541688251353</v>
      </c>
      <c r="BG329" s="11">
        <v>24.476610252791641</v>
      </c>
      <c r="BH329" s="11">
        <v>23.311466732848871</v>
      </c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</row>
    <row r="330" spans="1:76" x14ac:dyDescent="0.2">
      <c r="A330" s="6" t="s">
        <v>1522</v>
      </c>
      <c r="B330" s="6" t="s">
        <v>1522</v>
      </c>
      <c r="C330" s="4" t="s">
        <v>21</v>
      </c>
      <c r="D330" s="4" t="s">
        <v>1523</v>
      </c>
      <c r="E330" s="9">
        <v>18.899999999999999</v>
      </c>
      <c r="F330" s="11">
        <v>33.545999999999999</v>
      </c>
      <c r="G330" s="62" t="s">
        <v>1524</v>
      </c>
      <c r="K330" s="9">
        <v>4</v>
      </c>
      <c r="L330" s="10">
        <v>4</v>
      </c>
      <c r="M330" s="11">
        <v>22.837766505061396</v>
      </c>
      <c r="N330" s="9">
        <v>16</v>
      </c>
      <c r="O330" s="9">
        <v>16</v>
      </c>
      <c r="P330" s="9">
        <v>3</v>
      </c>
      <c r="Q330" s="9">
        <v>2</v>
      </c>
      <c r="R330" s="9">
        <v>1</v>
      </c>
      <c r="S330" s="9">
        <v>1</v>
      </c>
      <c r="T330" s="9"/>
      <c r="U330" s="9">
        <v>1</v>
      </c>
      <c r="V330" s="9"/>
      <c r="W330" s="38"/>
      <c r="X330" s="9">
        <v>1</v>
      </c>
      <c r="Y330" s="39">
        <v>1</v>
      </c>
      <c r="AA330" s="11"/>
      <c r="AB330" s="11"/>
      <c r="AC330" s="11">
        <v>21.524650356498974</v>
      </c>
      <c r="AD330" s="11">
        <v>21.656306009846606</v>
      </c>
      <c r="AE330" s="11"/>
      <c r="AF330" s="11">
        <v>19.484893688688601</v>
      </c>
      <c r="AG330" s="11"/>
      <c r="AH330" s="14"/>
      <c r="AI330" s="11">
        <v>16.193320722984392</v>
      </c>
      <c r="AJ330" s="11">
        <v>14.9869844995441</v>
      </c>
      <c r="AK330" s="11"/>
      <c r="AL330" s="11"/>
      <c r="AM330" s="11"/>
      <c r="AN330" s="11"/>
      <c r="AO330" s="11"/>
      <c r="AP330" s="11"/>
      <c r="AQ330" s="11"/>
      <c r="AR330" s="11"/>
      <c r="AS330" s="11">
        <v>20.522002921255389</v>
      </c>
      <c r="AT330" s="11">
        <v>20.640329678507953</v>
      </c>
      <c r="AU330" s="11">
        <v>22.441517715628486</v>
      </c>
      <c r="AV330" s="11">
        <v>22.494751110604064</v>
      </c>
      <c r="AW330" s="11">
        <v>20.284665980567887</v>
      </c>
      <c r="AX330" s="11">
        <v>22.837766505061396</v>
      </c>
      <c r="AY330" s="11">
        <v>20.695914724401629</v>
      </c>
      <c r="AZ330" s="11">
        <v>22.80687682935552</v>
      </c>
      <c r="BA330" s="11"/>
      <c r="BB330" s="11"/>
      <c r="BC330" s="11"/>
      <c r="BD330" s="11"/>
      <c r="BE330" s="11">
        <v>19.030877240997373</v>
      </c>
      <c r="BF330" s="11">
        <v>19.580530931752794</v>
      </c>
      <c r="BG330" s="11">
        <v>20.072870556949432</v>
      </c>
      <c r="BH330" s="11">
        <v>19.255296025054797</v>
      </c>
      <c r="BI330" s="11"/>
      <c r="BJ330" s="11"/>
      <c r="BK330" s="11"/>
      <c r="BL330" s="11"/>
      <c r="BM330" s="14"/>
      <c r="BN330" s="14"/>
      <c r="BO330" s="14"/>
      <c r="BP330" s="14"/>
      <c r="BQ330" s="11"/>
      <c r="BR330" s="11">
        <v>15.945123730340299</v>
      </c>
      <c r="BS330" s="11">
        <v>16.441517715628486</v>
      </c>
      <c r="BT330" s="11"/>
      <c r="BU330" s="11">
        <v>13.641600215834355</v>
      </c>
      <c r="BV330" s="11"/>
      <c r="BW330" s="11"/>
      <c r="BX330" s="11">
        <v>16.332368783253845</v>
      </c>
    </row>
    <row r="331" spans="1:76" x14ac:dyDescent="0.2">
      <c r="A331" s="6" t="s">
        <v>1217</v>
      </c>
      <c r="B331" s="6" t="s">
        <v>1217</v>
      </c>
      <c r="C331" s="4" t="s">
        <v>21</v>
      </c>
      <c r="D331" s="4" t="s">
        <v>1218</v>
      </c>
      <c r="E331" s="9">
        <v>49.5</v>
      </c>
      <c r="F331" s="11">
        <v>96.126000000000005</v>
      </c>
      <c r="G331" s="62" t="s">
        <v>1219</v>
      </c>
      <c r="K331" s="9">
        <v>39</v>
      </c>
      <c r="L331" s="10">
        <v>39</v>
      </c>
      <c r="M331" s="11">
        <v>24.880496415549196</v>
      </c>
      <c r="N331" s="9">
        <v>20</v>
      </c>
      <c r="O331" s="9">
        <v>12</v>
      </c>
      <c r="P331" s="9">
        <v>3</v>
      </c>
      <c r="Q331" s="9">
        <v>0</v>
      </c>
      <c r="R331" s="9">
        <v>1</v>
      </c>
      <c r="S331" s="9">
        <v>1</v>
      </c>
      <c r="T331" s="38"/>
      <c r="U331" s="9">
        <v>1</v>
      </c>
      <c r="V331" s="38"/>
      <c r="W331" s="38"/>
      <c r="X331" s="38"/>
      <c r="Y331" s="41"/>
      <c r="AA331" s="11">
        <v>18.589951668934287</v>
      </c>
      <c r="AB331" s="11">
        <v>18.155120226271038</v>
      </c>
      <c r="AC331" s="11">
        <v>23.95085915569161</v>
      </c>
      <c r="AD331" s="11">
        <v>23.655443026589708</v>
      </c>
      <c r="AE331" s="14"/>
      <c r="AF331" s="11">
        <v>22.389468236554464</v>
      </c>
      <c r="AG331" s="14"/>
      <c r="AH331" s="14"/>
      <c r="AI331" s="14"/>
      <c r="AJ331" s="14"/>
      <c r="AK331" s="11">
        <v>19.875647374460446</v>
      </c>
      <c r="AL331" s="11">
        <v>17.583508859197039</v>
      </c>
      <c r="AM331" s="11">
        <v>18.450647448984412</v>
      </c>
      <c r="AN331" s="11">
        <v>18.45000299309525</v>
      </c>
      <c r="AO331" s="11">
        <v>15.629185836410766</v>
      </c>
      <c r="AP331" s="11">
        <v>19.700273758567281</v>
      </c>
      <c r="AQ331" s="11">
        <v>18.694351085120321</v>
      </c>
      <c r="AR331" s="11">
        <v>18.596670224985793</v>
      </c>
      <c r="AS331" s="11">
        <v>23.034999066334667</v>
      </c>
      <c r="AT331" s="11">
        <v>23.205069539662272</v>
      </c>
      <c r="AU331" s="11">
        <v>24.682871601220313</v>
      </c>
      <c r="AV331" s="11">
        <v>24.880496415549196</v>
      </c>
      <c r="AW331" s="11">
        <v>22.971917476624679</v>
      </c>
      <c r="AX331" s="11">
        <v>24.306260321421099</v>
      </c>
      <c r="AY331" s="11">
        <v>23.259112231618445</v>
      </c>
      <c r="AZ331" s="11">
        <v>24.084482076694613</v>
      </c>
      <c r="BA331" s="11"/>
      <c r="BB331" s="11"/>
      <c r="BC331" s="11"/>
      <c r="BD331" s="11"/>
      <c r="BE331" s="11">
        <v>21.592040882605328</v>
      </c>
      <c r="BF331" s="11">
        <v>22.289317611516314</v>
      </c>
      <c r="BG331" s="11">
        <v>22.504555222386713</v>
      </c>
      <c r="BH331" s="11">
        <v>23.171959229709508</v>
      </c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</row>
    <row r="332" spans="1:76" x14ac:dyDescent="0.2">
      <c r="A332" s="6" t="s">
        <v>1800</v>
      </c>
      <c r="B332" s="6" t="s">
        <v>1800</v>
      </c>
      <c r="C332" s="4" t="s">
        <v>21</v>
      </c>
      <c r="D332" s="4" t="s">
        <v>1801</v>
      </c>
      <c r="E332" s="9">
        <v>32</v>
      </c>
      <c r="F332" s="11">
        <v>43.765999999999998</v>
      </c>
      <c r="G332" s="62" t="s">
        <v>1802</v>
      </c>
      <c r="K332" s="9">
        <v>8</v>
      </c>
      <c r="L332" s="10">
        <v>8</v>
      </c>
      <c r="M332" s="11">
        <v>21.198624887502863</v>
      </c>
      <c r="N332" s="9">
        <v>11</v>
      </c>
      <c r="O332" s="9">
        <v>7</v>
      </c>
      <c r="P332" s="9">
        <v>2</v>
      </c>
      <c r="Q332" s="9">
        <v>0</v>
      </c>
      <c r="R332" s="9">
        <v>1</v>
      </c>
      <c r="S332" s="9">
        <v>1</v>
      </c>
      <c r="T332" s="9"/>
      <c r="U332" s="38"/>
      <c r="V332" s="38"/>
      <c r="W332" s="38"/>
      <c r="X332" s="38"/>
      <c r="Y332" s="41"/>
      <c r="AA332" s="11">
        <v>17.609110314655645</v>
      </c>
      <c r="AB332" s="11">
        <v>17.298310114020047</v>
      </c>
      <c r="AC332" s="11">
        <v>19.485016133282436</v>
      </c>
      <c r="AD332" s="11">
        <v>19.300459781905158</v>
      </c>
      <c r="AE332" s="11"/>
      <c r="AF332" s="14"/>
      <c r="AG332" s="14"/>
      <c r="AH332" s="14"/>
      <c r="AI332" s="14"/>
      <c r="AJ332" s="14"/>
      <c r="AK332" s="11">
        <v>17.338649344774673</v>
      </c>
      <c r="AL332" s="11">
        <v>17.87957128453662</v>
      </c>
      <c r="AM332" s="11"/>
      <c r="AN332" s="11"/>
      <c r="AO332" s="11"/>
      <c r="AP332" s="11">
        <v>17.734564094570629</v>
      </c>
      <c r="AQ332" s="11">
        <v>16.862056133469462</v>
      </c>
      <c r="AR332" s="11"/>
      <c r="AS332" s="11">
        <v>19.196597324190929</v>
      </c>
      <c r="AT332" s="11">
        <v>17.084102476880464</v>
      </c>
      <c r="AU332" s="11">
        <v>20.460739844555487</v>
      </c>
      <c r="AV332" s="11">
        <v>21.198624887502863</v>
      </c>
      <c r="AW332" s="11">
        <v>19.323490227184333</v>
      </c>
      <c r="AX332" s="11"/>
      <c r="AY332" s="11">
        <v>19.321003219762698</v>
      </c>
      <c r="AZ332" s="11">
        <v>19.256885898768445</v>
      </c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</row>
    <row r="333" spans="1:76" x14ac:dyDescent="0.2">
      <c r="A333" s="6" t="s">
        <v>1134</v>
      </c>
      <c r="B333" s="6" t="s">
        <v>1134</v>
      </c>
      <c r="C333" s="4" t="s">
        <v>21</v>
      </c>
      <c r="D333" s="4" t="s">
        <v>1135</v>
      </c>
      <c r="E333" s="9">
        <v>62</v>
      </c>
      <c r="F333" s="11">
        <v>93.497</v>
      </c>
      <c r="G333" s="62" t="s">
        <v>1136</v>
      </c>
      <c r="K333" s="9">
        <v>51</v>
      </c>
      <c r="L333" s="10">
        <v>51</v>
      </c>
      <c r="M333" s="11">
        <v>25.072142747034075</v>
      </c>
      <c r="N333" s="9">
        <v>20</v>
      </c>
      <c r="O333" s="9">
        <v>12</v>
      </c>
      <c r="P333" s="9">
        <v>3</v>
      </c>
      <c r="Q333" s="9">
        <v>0</v>
      </c>
      <c r="R333" s="9">
        <v>1</v>
      </c>
      <c r="S333" s="9">
        <v>1</v>
      </c>
      <c r="T333" s="38"/>
      <c r="U333" s="9">
        <v>1</v>
      </c>
      <c r="V333" s="38"/>
      <c r="W333" s="38"/>
      <c r="X333" s="38"/>
      <c r="Y333" s="41"/>
      <c r="AA333" s="11">
        <v>21.704183936560415</v>
      </c>
      <c r="AB333" s="11">
        <v>20.925597650921766</v>
      </c>
      <c r="AC333" s="11">
        <v>24.31284891586974</v>
      </c>
      <c r="AD333" s="11">
        <v>24.213797058621207</v>
      </c>
      <c r="AE333" s="14"/>
      <c r="AF333" s="11">
        <v>22.595092392376927</v>
      </c>
      <c r="AG333" s="14"/>
      <c r="AH333" s="14"/>
      <c r="AI333" s="14"/>
      <c r="AJ333" s="14"/>
      <c r="AK333" s="11">
        <v>21.555997046070448</v>
      </c>
      <c r="AL333" s="11">
        <v>21.507897206249737</v>
      </c>
      <c r="AM333" s="11">
        <v>21.72150643830437</v>
      </c>
      <c r="AN333" s="11">
        <v>22.031335055617106</v>
      </c>
      <c r="AO333" s="11">
        <v>21.623460013849186</v>
      </c>
      <c r="AP333" s="11">
        <v>21.344458462051037</v>
      </c>
      <c r="AQ333" s="11">
        <v>20.373689328623087</v>
      </c>
      <c r="AR333" s="11">
        <v>20.360782799163761</v>
      </c>
      <c r="AS333" s="11">
        <v>23.894210129051146</v>
      </c>
      <c r="AT333" s="11">
        <v>23.579688828705653</v>
      </c>
      <c r="AU333" s="11">
        <v>24.705353958688079</v>
      </c>
      <c r="AV333" s="11">
        <v>25.072142747034075</v>
      </c>
      <c r="AW333" s="11">
        <v>24.18093805694167</v>
      </c>
      <c r="AX333" s="11">
        <v>24.262413758947591</v>
      </c>
      <c r="AY333" s="11">
        <v>23.996710007026088</v>
      </c>
      <c r="AZ333" s="11">
        <v>24.415126411569485</v>
      </c>
      <c r="BA333" s="11"/>
      <c r="BB333" s="11"/>
      <c r="BC333" s="11"/>
      <c r="BD333" s="11"/>
      <c r="BE333" s="11">
        <v>22.46615315352847</v>
      </c>
      <c r="BF333" s="11">
        <v>22.79409930917458</v>
      </c>
      <c r="BG333" s="11">
        <v>22.579573749134671</v>
      </c>
      <c r="BH333" s="11">
        <v>22.540543357669986</v>
      </c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</row>
    <row r="334" spans="1:76" x14ac:dyDescent="0.2">
      <c r="A334" s="6" t="s">
        <v>271</v>
      </c>
      <c r="B334" s="6" t="s">
        <v>271</v>
      </c>
      <c r="C334" s="4" t="s">
        <v>21</v>
      </c>
      <c r="D334" s="4" t="s">
        <v>272</v>
      </c>
      <c r="E334" s="9">
        <v>10.6</v>
      </c>
      <c r="F334" s="11">
        <v>43.110999999999997</v>
      </c>
      <c r="G334" s="62" t="s">
        <v>273</v>
      </c>
      <c r="K334" s="9">
        <v>3</v>
      </c>
      <c r="L334" s="10">
        <v>3</v>
      </c>
      <c r="M334" s="11">
        <v>19.42722280384881</v>
      </c>
      <c r="N334" s="9">
        <v>6</v>
      </c>
      <c r="O334" s="9">
        <v>6</v>
      </c>
      <c r="P334" s="9">
        <v>2</v>
      </c>
      <c r="Q334" s="9">
        <v>0</v>
      </c>
      <c r="R334" s="9">
        <v>1</v>
      </c>
      <c r="S334" s="9">
        <v>1</v>
      </c>
      <c r="T334" s="9"/>
      <c r="U334" s="9"/>
      <c r="V334" s="9"/>
      <c r="W334" s="9"/>
      <c r="X334" s="9"/>
      <c r="Y334" s="39"/>
      <c r="AA334" s="11"/>
      <c r="AB334" s="11"/>
      <c r="AC334" s="11">
        <v>18.967324416684011</v>
      </c>
      <c r="AD334" s="11">
        <v>17.935418917307754</v>
      </c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>
        <v>18.326894650375586</v>
      </c>
      <c r="AT334" s="11">
        <v>19.147855795827645</v>
      </c>
      <c r="AU334" s="11">
        <v>19.42722280384881</v>
      </c>
      <c r="AV334" s="11"/>
      <c r="AW334" s="11"/>
      <c r="AX334" s="11">
        <v>18.786441938131013</v>
      </c>
      <c r="AY334" s="11">
        <v>18.213189675826214</v>
      </c>
      <c r="AZ334" s="11">
        <v>16.80662513796603</v>
      </c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</row>
    <row r="335" spans="1:76" x14ac:dyDescent="0.2">
      <c r="A335" s="6" t="s">
        <v>1638</v>
      </c>
      <c r="B335" s="6" t="s">
        <v>1638</v>
      </c>
      <c r="C335" s="4" t="s">
        <v>21</v>
      </c>
      <c r="D335" s="4" t="s">
        <v>1639</v>
      </c>
      <c r="E335" s="9">
        <v>9.5</v>
      </c>
      <c r="F335" s="11">
        <v>40.265999999999998</v>
      </c>
      <c r="G335" s="62" t="s">
        <v>1640</v>
      </c>
      <c r="H335" s="62" t="s">
        <v>2544</v>
      </c>
      <c r="K335" s="9">
        <v>3</v>
      </c>
      <c r="L335" s="10">
        <v>3</v>
      </c>
      <c r="M335" s="11">
        <v>19.936465412539022</v>
      </c>
      <c r="N335" s="9">
        <v>14</v>
      </c>
      <c r="O335" s="9">
        <v>10</v>
      </c>
      <c r="P335" s="9">
        <v>3</v>
      </c>
      <c r="Q335" s="9">
        <v>0</v>
      </c>
      <c r="R335" s="9">
        <v>1</v>
      </c>
      <c r="S335" s="9">
        <v>1</v>
      </c>
      <c r="T335" s="38"/>
      <c r="U335" s="9">
        <v>1</v>
      </c>
      <c r="V335" s="9"/>
      <c r="W335" s="9"/>
      <c r="X335" s="9"/>
      <c r="Y335" s="39"/>
      <c r="AA335" s="11">
        <v>16.135869576648524</v>
      </c>
      <c r="AB335" s="11">
        <v>16.769887788624739</v>
      </c>
      <c r="AC335" s="11">
        <v>19.120653776525497</v>
      </c>
      <c r="AD335" s="11">
        <v>18.172498380414122</v>
      </c>
      <c r="AE335" s="14"/>
      <c r="AF335" s="11">
        <v>17.707444791246672</v>
      </c>
      <c r="AG335" s="11"/>
      <c r="AH335" s="11"/>
      <c r="AI335" s="11"/>
      <c r="AJ335" s="11"/>
      <c r="AK335" s="11">
        <v>16.135869576648524</v>
      </c>
      <c r="AL335" s="11"/>
      <c r="AM335" s="11"/>
      <c r="AN335" s="11"/>
      <c r="AO335" s="11">
        <v>17.208863037596643</v>
      </c>
      <c r="AP335" s="11"/>
      <c r="AQ335" s="11">
        <v>16.653684807142835</v>
      </c>
      <c r="AR335" s="11">
        <v>16.447115521134737</v>
      </c>
      <c r="AS335" s="11"/>
      <c r="AT335" s="11">
        <v>17.853065836332078</v>
      </c>
      <c r="AU335" s="11">
        <v>19.572430080705391</v>
      </c>
      <c r="AV335" s="11">
        <v>19.936465412539022</v>
      </c>
      <c r="AW335" s="11">
        <v>17.454588472034651</v>
      </c>
      <c r="AX335" s="11">
        <v>19.014162169076606</v>
      </c>
      <c r="AY335" s="11">
        <v>17.349229387081088</v>
      </c>
      <c r="AZ335" s="11">
        <v>18.872013493464141</v>
      </c>
      <c r="BA335" s="11"/>
      <c r="BB335" s="11"/>
      <c r="BC335" s="11"/>
      <c r="BD335" s="11"/>
      <c r="BE335" s="11"/>
      <c r="BF335" s="11">
        <v>18.276169852360852</v>
      </c>
      <c r="BG335" s="11">
        <v>17.723740926024991</v>
      </c>
      <c r="BH335" s="11">
        <v>17.122423595354174</v>
      </c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</row>
    <row r="336" spans="1:76" x14ac:dyDescent="0.2">
      <c r="A336" s="6" t="s">
        <v>2093</v>
      </c>
      <c r="B336" s="6" t="s">
        <v>2093</v>
      </c>
      <c r="C336" s="4" t="s">
        <v>21</v>
      </c>
      <c r="D336" s="4" t="s">
        <v>2094</v>
      </c>
      <c r="E336" s="9">
        <v>16.899999999999999</v>
      </c>
      <c r="F336" s="11">
        <v>45.692999999999998</v>
      </c>
      <c r="G336" s="62" t="s">
        <v>2095</v>
      </c>
      <c r="K336" s="9">
        <v>6</v>
      </c>
      <c r="L336" s="10">
        <v>6</v>
      </c>
      <c r="M336" s="11">
        <v>21.068547381287679</v>
      </c>
      <c r="N336" s="9">
        <v>10</v>
      </c>
      <c r="O336" s="9">
        <v>4</v>
      </c>
      <c r="P336" s="9">
        <v>1</v>
      </c>
      <c r="Q336" s="9">
        <v>0</v>
      </c>
      <c r="R336" s="9">
        <v>1</v>
      </c>
      <c r="S336" s="38"/>
      <c r="T336" s="38"/>
      <c r="U336" s="9"/>
      <c r="V336" s="9"/>
      <c r="W336" s="9"/>
      <c r="X336" s="9"/>
      <c r="Y336" s="39"/>
      <c r="AA336" s="11">
        <v>18.923598716570734</v>
      </c>
      <c r="AB336" s="11">
        <v>18.899579649443758</v>
      </c>
      <c r="AC336" s="11">
        <v>20.591844524767165</v>
      </c>
      <c r="AD336" s="14"/>
      <c r="AE336" s="14"/>
      <c r="AF336" s="11"/>
      <c r="AG336" s="11"/>
      <c r="AH336" s="11"/>
      <c r="AI336" s="11"/>
      <c r="AJ336" s="11"/>
      <c r="AK336" s="11">
        <v>17.797724844997965</v>
      </c>
      <c r="AL336" s="11">
        <v>18.473460016523212</v>
      </c>
      <c r="AM336" s="11">
        <v>18.354662623474077</v>
      </c>
      <c r="AN336" s="11">
        <v>21.068547381287679</v>
      </c>
      <c r="AO336" s="11">
        <v>19.62124345266243</v>
      </c>
      <c r="AP336" s="11">
        <v>18.177915846225087</v>
      </c>
      <c r="AQ336" s="11"/>
      <c r="AR336" s="11"/>
      <c r="AS336" s="11">
        <v>20.487875353549153</v>
      </c>
      <c r="AT336" s="11">
        <v>20.791935499462294</v>
      </c>
      <c r="AU336" s="11">
        <v>20.05099115197206</v>
      </c>
      <c r="AV336" s="11">
        <v>21.036576094085149</v>
      </c>
      <c r="AW336" s="11"/>
      <c r="AX336" s="11"/>
      <c r="AY336" s="11"/>
      <c r="AZ336" s="11"/>
      <c r="BA336" s="11"/>
      <c r="BB336" s="11"/>
      <c r="BC336" s="11"/>
      <c r="BD336" s="11"/>
      <c r="BE336" s="14"/>
      <c r="BF336" s="14"/>
      <c r="BG336" s="14"/>
      <c r="BH336" s="14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</row>
    <row r="337" spans="1:76" x14ac:dyDescent="0.2">
      <c r="A337" s="6" t="s">
        <v>515</v>
      </c>
      <c r="B337" s="6" t="s">
        <v>515</v>
      </c>
      <c r="C337" s="4" t="s">
        <v>21</v>
      </c>
      <c r="D337" s="4" t="s">
        <v>516</v>
      </c>
      <c r="E337" s="9">
        <v>6.9</v>
      </c>
      <c r="F337" s="11">
        <v>70.588999999999999</v>
      </c>
      <c r="G337" s="62" t="s">
        <v>517</v>
      </c>
      <c r="K337" s="9">
        <v>3</v>
      </c>
      <c r="L337" s="10">
        <v>3</v>
      </c>
      <c r="M337" s="11">
        <v>19.979386117345545</v>
      </c>
      <c r="N337" s="9">
        <v>13</v>
      </c>
      <c r="O337" s="9">
        <v>13</v>
      </c>
      <c r="P337" s="37">
        <v>4</v>
      </c>
      <c r="Q337" s="9">
        <v>0</v>
      </c>
      <c r="R337" s="9">
        <v>1</v>
      </c>
      <c r="S337" s="9">
        <v>1</v>
      </c>
      <c r="T337" s="9">
        <v>1</v>
      </c>
      <c r="U337" s="9">
        <v>1</v>
      </c>
      <c r="V337" s="9"/>
      <c r="W337" s="9"/>
      <c r="X337" s="9"/>
      <c r="Y337" s="39"/>
      <c r="AA337" s="11"/>
      <c r="AB337" s="11"/>
      <c r="AC337" s="11">
        <v>18.989331649848189</v>
      </c>
      <c r="AD337" s="11">
        <v>18.57911946057391</v>
      </c>
      <c r="AE337" s="11">
        <v>15.074216246061557</v>
      </c>
      <c r="AF337" s="11">
        <v>17.364786526575912</v>
      </c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>
        <v>18.289919816692738</v>
      </c>
      <c r="AT337" s="11">
        <v>18.168299958848969</v>
      </c>
      <c r="AU337" s="11">
        <v>19.519720706505506</v>
      </c>
      <c r="AV337" s="11">
        <v>19.979386117345545</v>
      </c>
      <c r="AW337" s="11">
        <v>16.758899839936436</v>
      </c>
      <c r="AX337" s="11">
        <v>19.012253517423982</v>
      </c>
      <c r="AY337" s="11">
        <v>19.54166383881104</v>
      </c>
      <c r="AZ337" s="11">
        <v>19.003660646124185</v>
      </c>
      <c r="BA337" s="11">
        <v>15.228405359275047</v>
      </c>
      <c r="BB337" s="11"/>
      <c r="BC337" s="11"/>
      <c r="BD337" s="11">
        <v>14.920027132848064</v>
      </c>
      <c r="BE337" s="11">
        <v>17.021825833593518</v>
      </c>
      <c r="BF337" s="11"/>
      <c r="BG337" s="11">
        <v>17.715720734661943</v>
      </c>
      <c r="BH337" s="11">
        <v>17.356813011472276</v>
      </c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</row>
    <row r="338" spans="1:76" x14ac:dyDescent="0.2">
      <c r="A338" s="6" t="s">
        <v>1848</v>
      </c>
      <c r="B338" s="6" t="s">
        <v>1848</v>
      </c>
      <c r="C338" s="4" t="s">
        <v>21</v>
      </c>
      <c r="D338" s="4" t="s">
        <v>1849</v>
      </c>
      <c r="E338" s="9">
        <v>20.100000000000001</v>
      </c>
      <c r="F338" s="11">
        <v>49.390999999999998</v>
      </c>
      <c r="G338" s="62" t="s">
        <v>1850</v>
      </c>
      <c r="H338" s="62" t="s">
        <v>2545</v>
      </c>
      <c r="K338" s="9">
        <v>7</v>
      </c>
      <c r="L338" s="10">
        <v>7</v>
      </c>
      <c r="M338" s="11">
        <v>20.674437120348617</v>
      </c>
      <c r="N338" s="9">
        <v>6</v>
      </c>
      <c r="O338" s="9">
        <v>6</v>
      </c>
      <c r="P338" s="9">
        <v>2</v>
      </c>
      <c r="Q338" s="9">
        <v>0</v>
      </c>
      <c r="R338" s="9">
        <v>1</v>
      </c>
      <c r="S338" s="9">
        <v>1</v>
      </c>
      <c r="T338" s="9"/>
      <c r="U338" s="9"/>
      <c r="V338" s="9"/>
      <c r="W338" s="9"/>
      <c r="X338" s="9"/>
      <c r="Y338" s="41"/>
      <c r="AA338" s="11"/>
      <c r="AB338" s="11"/>
      <c r="AC338" s="11">
        <v>18.871864894948843</v>
      </c>
      <c r="AD338" s="11">
        <v>18.811508942489787</v>
      </c>
      <c r="AE338" s="11"/>
      <c r="AF338" s="11"/>
      <c r="AG338" s="11"/>
      <c r="AH338" s="11"/>
      <c r="AI338" s="11"/>
      <c r="AJ338" s="14"/>
      <c r="AK338" s="11"/>
      <c r="AL338" s="11"/>
      <c r="AM338" s="11"/>
      <c r="AN338" s="11"/>
      <c r="AO338" s="11"/>
      <c r="AP338" s="11"/>
      <c r="AQ338" s="11"/>
      <c r="AR338" s="11"/>
      <c r="AS338" s="11">
        <v>17.303584561412599</v>
      </c>
      <c r="AT338" s="11"/>
      <c r="AU338" s="11">
        <v>18.637573003085315</v>
      </c>
      <c r="AV338" s="11">
        <v>20.674437120348617</v>
      </c>
      <c r="AW338" s="11"/>
      <c r="AX338" s="11">
        <v>19.607510928324867</v>
      </c>
      <c r="AY338" s="11">
        <v>18.911871776439931</v>
      </c>
      <c r="AZ338" s="11">
        <v>17.915144122704568</v>
      </c>
      <c r="BA338" s="14"/>
      <c r="BB338" s="14"/>
      <c r="BC338" s="14"/>
      <c r="BD338" s="14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4"/>
      <c r="BV338" s="14"/>
      <c r="BW338" s="14"/>
      <c r="BX338" s="14"/>
    </row>
    <row r="339" spans="1:76" x14ac:dyDescent="0.2">
      <c r="A339" s="6" t="s">
        <v>1662</v>
      </c>
      <c r="B339" s="6" t="s">
        <v>1662</v>
      </c>
      <c r="C339" s="4" t="s">
        <v>21</v>
      </c>
      <c r="D339" s="4" t="s">
        <v>1663</v>
      </c>
      <c r="E339" s="9">
        <v>7.9</v>
      </c>
      <c r="F339" s="11">
        <v>38.712000000000003</v>
      </c>
      <c r="G339" s="62" t="s">
        <v>1664</v>
      </c>
      <c r="K339" s="9">
        <v>3</v>
      </c>
      <c r="L339" s="10">
        <v>3</v>
      </c>
      <c r="M339" s="11">
        <v>20.529743181472181</v>
      </c>
      <c r="N339" s="9">
        <v>19</v>
      </c>
      <c r="O339" s="9">
        <v>12</v>
      </c>
      <c r="P339" s="9">
        <v>3</v>
      </c>
      <c r="Q339" s="9">
        <v>0</v>
      </c>
      <c r="R339" s="9">
        <v>1</v>
      </c>
      <c r="S339" s="9">
        <v>1</v>
      </c>
      <c r="T339" s="9"/>
      <c r="U339" s="9">
        <v>1</v>
      </c>
      <c r="V339" s="9"/>
      <c r="W339" s="9"/>
      <c r="X339" s="9"/>
      <c r="Y339" s="39"/>
      <c r="AA339" s="11">
        <v>17.765678892372467</v>
      </c>
      <c r="AB339" s="11">
        <v>17.678159571605924</v>
      </c>
      <c r="AC339" s="11">
        <v>20.090046516980351</v>
      </c>
      <c r="AD339" s="11">
        <v>20.364216705665335</v>
      </c>
      <c r="AE339" s="11"/>
      <c r="AF339" s="11">
        <v>19.117984528635645</v>
      </c>
      <c r="AG339" s="11"/>
      <c r="AH339" s="11"/>
      <c r="AI339" s="11"/>
      <c r="AJ339" s="11"/>
      <c r="AK339" s="11">
        <v>17.609496197718766</v>
      </c>
      <c r="AL339" s="11">
        <v>17.763899620719613</v>
      </c>
      <c r="AM339" s="11">
        <v>17.923640858679025</v>
      </c>
      <c r="AN339" s="11"/>
      <c r="AO339" s="11">
        <v>18.801392608539661</v>
      </c>
      <c r="AP339" s="11">
        <v>17.677760926966055</v>
      </c>
      <c r="AQ339" s="11">
        <v>17.00250739066761</v>
      </c>
      <c r="AR339" s="11">
        <v>17.230977360250375</v>
      </c>
      <c r="AS339" s="11">
        <v>19.701272614549545</v>
      </c>
      <c r="AT339" s="11">
        <v>19.791236034066742</v>
      </c>
      <c r="AU339" s="11">
        <v>20.439084155803403</v>
      </c>
      <c r="AV339" s="11">
        <v>20.428593263501707</v>
      </c>
      <c r="AW339" s="11">
        <v>20.185557835554963</v>
      </c>
      <c r="AX339" s="11">
        <v>20.291764264056532</v>
      </c>
      <c r="AY339" s="11">
        <v>20.449801541577656</v>
      </c>
      <c r="AZ339" s="11">
        <v>20.529743181472181</v>
      </c>
      <c r="BA339" s="14"/>
      <c r="BB339" s="14"/>
      <c r="BC339" s="14"/>
      <c r="BD339" s="14"/>
      <c r="BE339" s="11">
        <v>18.638951999222186</v>
      </c>
      <c r="BF339" s="11">
        <v>19.480734988433269</v>
      </c>
      <c r="BG339" s="11">
        <v>19.421173157283526</v>
      </c>
      <c r="BH339" s="11">
        <v>18.931077969603592</v>
      </c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</row>
    <row r="340" spans="1:76" x14ac:dyDescent="0.2">
      <c r="A340" s="6" t="s">
        <v>2096</v>
      </c>
      <c r="B340" s="6" t="s">
        <v>2096</v>
      </c>
      <c r="C340" s="4" t="s">
        <v>21</v>
      </c>
      <c r="D340" s="4" t="s">
        <v>2097</v>
      </c>
      <c r="E340" s="9">
        <v>16.100000000000001</v>
      </c>
      <c r="F340" s="11">
        <v>45.405000000000001</v>
      </c>
      <c r="G340" s="62" t="s">
        <v>2098</v>
      </c>
      <c r="K340" s="9">
        <v>3</v>
      </c>
      <c r="L340" s="10">
        <v>3</v>
      </c>
      <c r="M340" s="11">
        <v>18.948378639489984</v>
      </c>
      <c r="N340" s="9">
        <v>2</v>
      </c>
      <c r="O340" s="9">
        <v>2</v>
      </c>
      <c r="P340" s="9">
        <v>1</v>
      </c>
      <c r="Q340" s="9">
        <v>0</v>
      </c>
      <c r="R340" s="37">
        <v>1</v>
      </c>
      <c r="S340" s="37"/>
      <c r="T340" s="37"/>
      <c r="U340" s="37"/>
      <c r="V340" s="37"/>
      <c r="W340" s="37"/>
      <c r="X340" s="9"/>
      <c r="Y340" s="39"/>
      <c r="AA340" s="11"/>
      <c r="AB340" s="11"/>
      <c r="AC340" s="11">
        <v>17.824774853523706</v>
      </c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>
        <v>16.701171067557429</v>
      </c>
      <c r="AT340" s="11"/>
      <c r="AU340" s="11"/>
      <c r="AV340" s="11">
        <v>18.948378639489984</v>
      </c>
      <c r="AW340" s="14"/>
      <c r="AX340" s="14"/>
      <c r="AY340" s="14"/>
      <c r="AZ340" s="14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</row>
    <row r="341" spans="1:76" x14ac:dyDescent="0.2">
      <c r="A341" s="6" t="s">
        <v>1446</v>
      </c>
      <c r="B341" s="6" t="s">
        <v>1446</v>
      </c>
      <c r="C341" s="4" t="s">
        <v>21</v>
      </c>
      <c r="D341" s="4" t="s">
        <v>1447</v>
      </c>
      <c r="E341" s="9">
        <v>24.9</v>
      </c>
      <c r="F341" s="11">
        <v>73.897999999999996</v>
      </c>
      <c r="G341" s="62" t="s">
        <v>1448</v>
      </c>
      <c r="K341" s="9">
        <v>15</v>
      </c>
      <c r="L341" s="10">
        <v>15</v>
      </c>
      <c r="M341" s="11">
        <v>21.915319217679102</v>
      </c>
      <c r="N341" s="9">
        <v>13</v>
      </c>
      <c r="O341" s="9">
        <v>12</v>
      </c>
      <c r="P341" s="9">
        <v>3</v>
      </c>
      <c r="Q341" s="9">
        <v>0</v>
      </c>
      <c r="R341" s="9">
        <v>1</v>
      </c>
      <c r="S341" s="9">
        <v>1</v>
      </c>
      <c r="T341" s="9"/>
      <c r="U341" s="9">
        <v>1</v>
      </c>
      <c r="V341" s="38"/>
      <c r="W341" s="9"/>
      <c r="X341" s="38"/>
      <c r="Y341" s="41"/>
      <c r="AA341" s="11"/>
      <c r="AB341" s="11">
        <v>15.346063513260848</v>
      </c>
      <c r="AC341" s="11">
        <v>20.855107403261748</v>
      </c>
      <c r="AD341" s="11">
        <v>20.928873291580025</v>
      </c>
      <c r="AE341" s="11"/>
      <c r="AF341" s="11">
        <v>18.361096831270146</v>
      </c>
      <c r="AG341" s="14"/>
      <c r="AH341" s="11"/>
      <c r="AI341" s="14"/>
      <c r="AJ341" s="14"/>
      <c r="AK341" s="11"/>
      <c r="AL341" s="11"/>
      <c r="AM341" s="11"/>
      <c r="AN341" s="11"/>
      <c r="AO341" s="11">
        <v>15.346063513260848</v>
      </c>
      <c r="AP341" s="11"/>
      <c r="AQ341" s="11"/>
      <c r="AR341" s="11"/>
      <c r="AS341" s="11">
        <v>20.575424759098897</v>
      </c>
      <c r="AT341" s="11">
        <v>19.12532769893858</v>
      </c>
      <c r="AU341" s="11">
        <v>21.804357937330412</v>
      </c>
      <c r="AV341" s="11">
        <v>21.915319217679102</v>
      </c>
      <c r="AW341" s="11">
        <v>20.554124145585565</v>
      </c>
      <c r="AX341" s="11">
        <v>21.010724775941817</v>
      </c>
      <c r="AY341" s="11">
        <v>20.439185636128482</v>
      </c>
      <c r="AZ341" s="11">
        <v>21.711458608664223</v>
      </c>
      <c r="BA341" s="14"/>
      <c r="BB341" s="14"/>
      <c r="BC341" s="14"/>
      <c r="BD341" s="14"/>
      <c r="BE341" s="11">
        <v>16.620277110545551</v>
      </c>
      <c r="BF341" s="11">
        <v>19.24629989323514</v>
      </c>
      <c r="BG341" s="11">
        <v>19.312497454969375</v>
      </c>
      <c r="BH341" s="11">
        <v>18.265312866330518</v>
      </c>
      <c r="BI341" s="14"/>
      <c r="BJ341" s="14"/>
      <c r="BK341" s="14"/>
      <c r="BL341" s="14"/>
      <c r="BM341" s="11"/>
      <c r="BN341" s="11"/>
      <c r="BO341" s="11"/>
      <c r="BP341" s="11"/>
      <c r="BQ341" s="14"/>
      <c r="BR341" s="14"/>
      <c r="BS341" s="14"/>
      <c r="BT341" s="14"/>
      <c r="BU341" s="14"/>
      <c r="BV341" s="14"/>
      <c r="BW341" s="14"/>
      <c r="BX341" s="14"/>
    </row>
    <row r="342" spans="1:76" x14ac:dyDescent="0.2">
      <c r="A342" s="6" t="s">
        <v>1531</v>
      </c>
      <c r="B342" s="6" t="s">
        <v>1531</v>
      </c>
      <c r="C342" s="4" t="s">
        <v>21</v>
      </c>
      <c r="D342" s="4" t="s">
        <v>1532</v>
      </c>
      <c r="E342" s="9">
        <v>18.399999999999999</v>
      </c>
      <c r="F342" s="11">
        <v>34.079000000000001</v>
      </c>
      <c r="G342" s="62" t="s">
        <v>1533</v>
      </c>
      <c r="K342" s="9">
        <v>4</v>
      </c>
      <c r="L342" s="10">
        <v>4</v>
      </c>
      <c r="M342" s="11">
        <v>21.805066820339132</v>
      </c>
      <c r="N342" s="9">
        <v>16</v>
      </c>
      <c r="O342" s="9">
        <v>10</v>
      </c>
      <c r="P342" s="9">
        <v>3</v>
      </c>
      <c r="Q342" s="9">
        <v>0</v>
      </c>
      <c r="R342" s="9">
        <v>1</v>
      </c>
      <c r="S342" s="9">
        <v>1</v>
      </c>
      <c r="T342" s="38"/>
      <c r="U342" s="9">
        <v>1</v>
      </c>
      <c r="V342" s="9"/>
      <c r="W342" s="9"/>
      <c r="X342" s="9"/>
      <c r="Y342" s="39"/>
      <c r="AA342" s="11">
        <v>18.575883312992946</v>
      </c>
      <c r="AB342" s="11">
        <v>18.444175058934452</v>
      </c>
      <c r="AC342" s="11">
        <v>20.779166268632277</v>
      </c>
      <c r="AD342" s="11">
        <v>21.060097882188895</v>
      </c>
      <c r="AE342" s="14"/>
      <c r="AF342" s="11">
        <v>19.404459306972058</v>
      </c>
      <c r="AG342" s="11"/>
      <c r="AH342" s="11"/>
      <c r="AI342" s="11"/>
      <c r="AJ342" s="11"/>
      <c r="AK342" s="11">
        <v>18.418972594210313</v>
      </c>
      <c r="AL342" s="11">
        <v>18.54192846679177</v>
      </c>
      <c r="AM342" s="11"/>
      <c r="AN342" s="11">
        <v>18.76674887797676</v>
      </c>
      <c r="AO342" s="11">
        <v>18.749240939022329</v>
      </c>
      <c r="AP342" s="11">
        <v>18.151403093209545</v>
      </c>
      <c r="AQ342" s="11">
        <v>18.431881144571477</v>
      </c>
      <c r="AR342" s="11"/>
      <c r="AS342" s="11">
        <v>20.705227382434536</v>
      </c>
      <c r="AT342" s="11">
        <v>20.172554473348914</v>
      </c>
      <c r="AU342" s="11">
        <v>20.903010958641563</v>
      </c>
      <c r="AV342" s="11">
        <v>21.3358722601041</v>
      </c>
      <c r="AW342" s="11">
        <v>20.210980432434869</v>
      </c>
      <c r="AX342" s="11">
        <v>21.805066820339132</v>
      </c>
      <c r="AY342" s="11">
        <v>20.930558329170232</v>
      </c>
      <c r="AZ342" s="11">
        <v>21.293785946811344</v>
      </c>
      <c r="BA342" s="11"/>
      <c r="BB342" s="11"/>
      <c r="BC342" s="11"/>
      <c r="BD342" s="11"/>
      <c r="BE342" s="11"/>
      <c r="BF342" s="11">
        <v>19.629787047548589</v>
      </c>
      <c r="BG342" s="11">
        <v>19.17913156639553</v>
      </c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</row>
    <row r="343" spans="1:76" x14ac:dyDescent="0.2">
      <c r="A343" s="6" t="s">
        <v>1101</v>
      </c>
      <c r="B343" s="6" t="s">
        <v>1101</v>
      </c>
      <c r="C343" s="4" t="s">
        <v>21</v>
      </c>
      <c r="D343" s="4" t="s">
        <v>1102</v>
      </c>
      <c r="E343" s="9">
        <v>66.7</v>
      </c>
      <c r="F343" s="11">
        <v>23.64</v>
      </c>
      <c r="G343" s="62" t="s">
        <v>1103</v>
      </c>
      <c r="K343" s="9">
        <v>12</v>
      </c>
      <c r="L343" s="10">
        <v>12</v>
      </c>
      <c r="M343" s="11">
        <v>25.597075041358433</v>
      </c>
      <c r="N343" s="9">
        <v>19</v>
      </c>
      <c r="O343" s="9">
        <v>12</v>
      </c>
      <c r="P343" s="9">
        <v>3</v>
      </c>
      <c r="Q343" s="9">
        <v>0</v>
      </c>
      <c r="R343" s="9">
        <v>1</v>
      </c>
      <c r="S343" s="9">
        <v>1</v>
      </c>
      <c r="T343" s="38"/>
      <c r="U343" s="9">
        <v>1</v>
      </c>
      <c r="V343" s="38"/>
      <c r="W343" s="38"/>
      <c r="X343" s="38"/>
      <c r="Y343" s="41"/>
      <c r="AA343" s="11">
        <v>20.226119856275101</v>
      </c>
      <c r="AB343" s="11">
        <v>18.598663333758267</v>
      </c>
      <c r="AC343" s="11">
        <v>24.744186389105991</v>
      </c>
      <c r="AD343" s="11">
        <v>24.184139834365592</v>
      </c>
      <c r="AE343" s="14"/>
      <c r="AF343" s="11">
        <v>22.917792058658335</v>
      </c>
      <c r="AG343" s="14"/>
      <c r="AH343" s="14"/>
      <c r="AI343" s="14"/>
      <c r="AJ343" s="14"/>
      <c r="AK343" s="11">
        <v>19.726387813997967</v>
      </c>
      <c r="AL343" s="11">
        <v>20.238414069638456</v>
      </c>
      <c r="AM343" s="11"/>
      <c r="AN343" s="11">
        <v>20.713557685188878</v>
      </c>
      <c r="AO343" s="11">
        <v>18.882708716090381</v>
      </c>
      <c r="AP343" s="11">
        <v>19.373328238013734</v>
      </c>
      <c r="AQ343" s="11">
        <v>16.346808031771651</v>
      </c>
      <c r="AR343" s="11">
        <v>19.791808349157304</v>
      </c>
      <c r="AS343" s="11">
        <v>23.618965249989671</v>
      </c>
      <c r="AT343" s="11">
        <v>24.664109130632291</v>
      </c>
      <c r="AU343" s="11">
        <v>25.096596134443558</v>
      </c>
      <c r="AV343" s="11">
        <v>25.597075041358433</v>
      </c>
      <c r="AW343" s="11">
        <v>23.688805216474119</v>
      </c>
      <c r="AX343" s="11">
        <v>24.871970267294021</v>
      </c>
      <c r="AY343" s="11">
        <v>23.589894320425078</v>
      </c>
      <c r="AZ343" s="11">
        <v>24.585889533269153</v>
      </c>
      <c r="BA343" s="11"/>
      <c r="BB343" s="11"/>
      <c r="BC343" s="11"/>
      <c r="BD343" s="11"/>
      <c r="BE343" s="11">
        <v>22.257847037472843</v>
      </c>
      <c r="BF343" s="11">
        <v>23.082306947055116</v>
      </c>
      <c r="BG343" s="11">
        <v>23.042315990175275</v>
      </c>
      <c r="BH343" s="11">
        <v>23.288698259930104</v>
      </c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</row>
    <row r="344" spans="1:76" x14ac:dyDescent="0.2">
      <c r="A344" s="6" t="s">
        <v>1265</v>
      </c>
      <c r="B344" s="6" t="s">
        <v>1265</v>
      </c>
      <c r="C344" s="4" t="s">
        <v>21</v>
      </c>
      <c r="D344" s="4" t="s">
        <v>1266</v>
      </c>
      <c r="E344" s="9">
        <v>43.2</v>
      </c>
      <c r="F344" s="11">
        <v>117.87</v>
      </c>
      <c r="G344" s="62" t="s">
        <v>1267</v>
      </c>
      <c r="K344" s="9">
        <v>39</v>
      </c>
      <c r="L344" s="10">
        <v>39</v>
      </c>
      <c r="M344" s="11">
        <v>21.565232266190808</v>
      </c>
      <c r="N344" s="9">
        <v>16</v>
      </c>
      <c r="O344" s="9">
        <v>12</v>
      </c>
      <c r="P344" s="9">
        <v>3</v>
      </c>
      <c r="Q344" s="9">
        <v>0</v>
      </c>
      <c r="R344" s="9">
        <v>1</v>
      </c>
      <c r="S344" s="9">
        <v>1</v>
      </c>
      <c r="T344" s="9"/>
      <c r="U344" s="9">
        <v>1</v>
      </c>
      <c r="V344" s="9"/>
      <c r="W344" s="9"/>
      <c r="X344" s="38"/>
      <c r="Y344" s="41"/>
      <c r="AA344" s="11">
        <v>15.785523486876352</v>
      </c>
      <c r="AB344" s="11">
        <v>14.710053040024412</v>
      </c>
      <c r="AC344" s="11">
        <v>20.095885658049937</v>
      </c>
      <c r="AD344" s="11">
        <v>20.801174436472522</v>
      </c>
      <c r="AE344" s="11"/>
      <c r="AF344" s="11">
        <v>18.363726140700066</v>
      </c>
      <c r="AG344" s="11"/>
      <c r="AH344" s="11"/>
      <c r="AI344" s="14"/>
      <c r="AJ344" s="14"/>
      <c r="AK344" s="11">
        <v>15.459207460925594</v>
      </c>
      <c r="AL344" s="11"/>
      <c r="AM344" s="11">
        <v>16.708194781657543</v>
      </c>
      <c r="AN344" s="11">
        <v>15.18916821804592</v>
      </c>
      <c r="AO344" s="11">
        <v>14.710053040024412</v>
      </c>
      <c r="AP344" s="11"/>
      <c r="AQ344" s="11"/>
      <c r="AR344" s="11"/>
      <c r="AS344" s="11">
        <v>19.535582943380568</v>
      </c>
      <c r="AT344" s="11">
        <v>18.480813863018653</v>
      </c>
      <c r="AU344" s="11">
        <v>20.801913559609723</v>
      </c>
      <c r="AV344" s="11">
        <v>21.565232266190808</v>
      </c>
      <c r="AW344" s="11">
        <v>20.865518827019599</v>
      </c>
      <c r="AX344" s="11">
        <v>21.296645156447347</v>
      </c>
      <c r="AY344" s="11">
        <v>20.072739741784918</v>
      </c>
      <c r="AZ344" s="11">
        <v>20.969794020638226</v>
      </c>
      <c r="BA344" s="14"/>
      <c r="BB344" s="14"/>
      <c r="BC344" s="14"/>
      <c r="BD344" s="14"/>
      <c r="BE344" s="11">
        <v>15.68472122999149</v>
      </c>
      <c r="BF344" s="11">
        <v>19.207147812114819</v>
      </c>
      <c r="BG344" s="11">
        <v>19.482311661403386</v>
      </c>
      <c r="BH344" s="11">
        <v>19.080723859290575</v>
      </c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4"/>
      <c r="BV344" s="14"/>
      <c r="BW344" s="14"/>
      <c r="BX344" s="14"/>
    </row>
    <row r="345" spans="1:76" x14ac:dyDescent="0.2">
      <c r="A345" s="6" t="s">
        <v>1821</v>
      </c>
      <c r="B345" s="6" t="s">
        <v>1821</v>
      </c>
      <c r="C345" s="4" t="s">
        <v>21</v>
      </c>
      <c r="D345" s="4" t="s">
        <v>1822</v>
      </c>
      <c r="E345" s="9">
        <v>25.7</v>
      </c>
      <c r="F345" s="11">
        <v>41.430999999999997</v>
      </c>
      <c r="G345" s="62" t="s">
        <v>1823</v>
      </c>
      <c r="K345" s="9">
        <v>7</v>
      </c>
      <c r="L345" s="10">
        <v>7</v>
      </c>
      <c r="M345" s="11">
        <v>21.495702812782412</v>
      </c>
      <c r="N345" s="9">
        <v>13</v>
      </c>
      <c r="O345" s="9">
        <v>13</v>
      </c>
      <c r="P345" s="9">
        <v>2</v>
      </c>
      <c r="Q345" s="9">
        <v>2</v>
      </c>
      <c r="R345" s="9">
        <v>1</v>
      </c>
      <c r="S345" s="9">
        <v>1</v>
      </c>
      <c r="T345" s="9"/>
      <c r="U345" s="9"/>
      <c r="V345" s="9"/>
      <c r="W345" s="38"/>
      <c r="X345" s="9">
        <v>1</v>
      </c>
      <c r="Y345" s="39">
        <v>1</v>
      </c>
      <c r="AA345" s="11"/>
      <c r="AB345" s="11"/>
      <c r="AC345" s="11">
        <v>20.787430137710267</v>
      </c>
      <c r="AD345" s="11">
        <v>20.469510124502605</v>
      </c>
      <c r="AE345" s="11"/>
      <c r="AF345" s="11"/>
      <c r="AG345" s="11"/>
      <c r="AH345" s="14"/>
      <c r="AI345" s="11">
        <v>15.834598281627443</v>
      </c>
      <c r="AJ345" s="11">
        <v>15.791332835967221</v>
      </c>
      <c r="AK345" s="11"/>
      <c r="AL345" s="11"/>
      <c r="AM345" s="11"/>
      <c r="AN345" s="11"/>
      <c r="AO345" s="11"/>
      <c r="AP345" s="11"/>
      <c r="AQ345" s="11"/>
      <c r="AR345" s="11"/>
      <c r="AS345" s="11">
        <v>20.146315092006571</v>
      </c>
      <c r="AT345" s="11">
        <v>20.412764162253129</v>
      </c>
      <c r="AU345" s="11">
        <v>21.094938483798952</v>
      </c>
      <c r="AV345" s="11">
        <v>21.495702812782412</v>
      </c>
      <c r="AW345" s="11">
        <v>20.143577529437739</v>
      </c>
      <c r="AX345" s="11">
        <v>20.848580153794305</v>
      </c>
      <c r="AY345" s="11">
        <v>19.587726250059941</v>
      </c>
      <c r="AZ345" s="11">
        <v>21.298156564718436</v>
      </c>
      <c r="BA345" s="14"/>
      <c r="BB345" s="14"/>
      <c r="BC345" s="14"/>
      <c r="BD345" s="14"/>
      <c r="BE345" s="14"/>
      <c r="BF345" s="14"/>
      <c r="BG345" s="14"/>
      <c r="BH345" s="14"/>
      <c r="BI345" s="11"/>
      <c r="BJ345" s="11"/>
      <c r="BK345" s="11"/>
      <c r="BL345" s="11"/>
      <c r="BM345" s="14"/>
      <c r="BN345" s="14"/>
      <c r="BO345" s="14"/>
      <c r="BP345" s="14"/>
      <c r="BQ345" s="11">
        <v>14.236313227042807</v>
      </c>
      <c r="BR345" s="11">
        <v>16.331879147230858</v>
      </c>
      <c r="BS345" s="11">
        <v>16.935602470608664</v>
      </c>
      <c r="BT345" s="11"/>
      <c r="BU345" s="11">
        <v>15.083022179869468</v>
      </c>
      <c r="BV345" s="11"/>
      <c r="BW345" s="11"/>
      <c r="BX345" s="11">
        <v>16.499643492064973</v>
      </c>
    </row>
    <row r="346" spans="1:76" x14ac:dyDescent="0.2">
      <c r="A346" s="6" t="s">
        <v>1740</v>
      </c>
      <c r="B346" s="6" t="s">
        <v>1740</v>
      </c>
      <c r="C346" s="4" t="s">
        <v>21</v>
      </c>
      <c r="D346" s="4" t="s">
        <v>1741</v>
      </c>
      <c r="E346" s="9">
        <v>63.9</v>
      </c>
      <c r="F346" s="11">
        <v>6.8558000000000003</v>
      </c>
      <c r="G346" s="62" t="s">
        <v>1742</v>
      </c>
      <c r="H346" s="62" t="s">
        <v>2546</v>
      </c>
      <c r="K346" s="9">
        <v>3</v>
      </c>
      <c r="L346" s="10">
        <v>3</v>
      </c>
      <c r="M346" s="11">
        <v>24.332925979214455</v>
      </c>
      <c r="N346" s="9">
        <v>15</v>
      </c>
      <c r="O346" s="9">
        <v>8</v>
      </c>
      <c r="P346" s="9">
        <v>2</v>
      </c>
      <c r="Q346" s="9">
        <v>0</v>
      </c>
      <c r="R346" s="9">
        <v>1</v>
      </c>
      <c r="S346" s="9">
        <v>1</v>
      </c>
      <c r="T346" s="38"/>
      <c r="U346" s="38"/>
      <c r="V346" s="38"/>
      <c r="W346" s="38"/>
      <c r="X346" s="38"/>
      <c r="Y346" s="41"/>
      <c r="AA346" s="11">
        <v>22.203555195184617</v>
      </c>
      <c r="AB346" s="11">
        <v>21.972723764656578</v>
      </c>
      <c r="AC346" s="11">
        <v>23.265680385931802</v>
      </c>
      <c r="AD346" s="11">
        <v>22.861521007584376</v>
      </c>
      <c r="AE346" s="14"/>
      <c r="AF346" s="14"/>
      <c r="AG346" s="14"/>
      <c r="AH346" s="14"/>
      <c r="AI346" s="14"/>
      <c r="AJ346" s="14"/>
      <c r="AK346" s="11">
        <v>22.588270861031432</v>
      </c>
      <c r="AL346" s="11"/>
      <c r="AM346" s="11">
        <v>21.385533834720583</v>
      </c>
      <c r="AN346" s="11">
        <v>22.636860889801824</v>
      </c>
      <c r="AO346" s="11">
        <v>23.2283489867506</v>
      </c>
      <c r="AP346" s="11">
        <v>21.433033192316195</v>
      </c>
      <c r="AQ346" s="11">
        <v>21.001545639735731</v>
      </c>
      <c r="AR346" s="11">
        <v>22.227967239823787</v>
      </c>
      <c r="AS346" s="11">
        <v>22.482346131873335</v>
      </c>
      <c r="AT346" s="11">
        <v>24.332925979214455</v>
      </c>
      <c r="AU346" s="11">
        <v>22.933767003381298</v>
      </c>
      <c r="AV346" s="11">
        <v>23.313682429258101</v>
      </c>
      <c r="AW346" s="11">
        <v>22.119272983327722</v>
      </c>
      <c r="AX346" s="11">
        <v>22.92167026345318</v>
      </c>
      <c r="AY346" s="11">
        <v>23.15505290359097</v>
      </c>
      <c r="AZ346" s="11">
        <v>23.25008787996563</v>
      </c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</row>
    <row r="347" spans="1:76" x14ac:dyDescent="0.2">
      <c r="A347" s="6" t="s">
        <v>1434</v>
      </c>
      <c r="B347" s="6" t="s">
        <v>1434</v>
      </c>
      <c r="C347" s="4" t="s">
        <v>21</v>
      </c>
      <c r="D347" s="4" t="s">
        <v>1435</v>
      </c>
      <c r="E347" s="9">
        <v>26.4</v>
      </c>
      <c r="F347" s="11">
        <v>25.096</v>
      </c>
      <c r="G347" s="62" t="s">
        <v>1436</v>
      </c>
      <c r="K347" s="9">
        <v>5</v>
      </c>
      <c r="L347" s="10">
        <v>5</v>
      </c>
      <c r="M347" s="11">
        <v>23.014526570718626</v>
      </c>
      <c r="N347" s="9">
        <v>18</v>
      </c>
      <c r="O347" s="9">
        <v>12</v>
      </c>
      <c r="P347" s="9">
        <v>3</v>
      </c>
      <c r="Q347" s="9">
        <v>0</v>
      </c>
      <c r="R347" s="9">
        <v>1</v>
      </c>
      <c r="S347" s="9">
        <v>1</v>
      </c>
      <c r="T347" s="38"/>
      <c r="U347" s="9">
        <v>1</v>
      </c>
      <c r="V347" s="9"/>
      <c r="W347" s="9"/>
      <c r="X347" s="9"/>
      <c r="Y347" s="39"/>
      <c r="AA347" s="11">
        <v>18.658002522808033</v>
      </c>
      <c r="AB347" s="11">
        <v>18.032603613802006</v>
      </c>
      <c r="AC347" s="11">
        <v>22.09618057584931</v>
      </c>
      <c r="AD347" s="11">
        <v>21.470184295873118</v>
      </c>
      <c r="AE347" s="14"/>
      <c r="AF347" s="11">
        <v>20.132237220020158</v>
      </c>
      <c r="AG347" s="11"/>
      <c r="AH347" s="11"/>
      <c r="AI347" s="11"/>
      <c r="AJ347" s="11"/>
      <c r="AK347" s="11">
        <v>19.34561748387107</v>
      </c>
      <c r="AL347" s="11"/>
      <c r="AM347" s="11">
        <v>18.23495772788473</v>
      </c>
      <c r="AN347" s="11">
        <v>18.393432356668296</v>
      </c>
      <c r="AO347" s="11"/>
      <c r="AP347" s="11">
        <v>17.099902523227385</v>
      </c>
      <c r="AQ347" s="11">
        <v>18.798073050624382</v>
      </c>
      <c r="AR347" s="11">
        <v>18.199835267554249</v>
      </c>
      <c r="AS347" s="11">
        <v>21.511086658633996</v>
      </c>
      <c r="AT347" s="11">
        <v>21.941202388721443</v>
      </c>
      <c r="AU347" s="11">
        <v>21.917906685323182</v>
      </c>
      <c r="AV347" s="11">
        <v>23.014526570718626</v>
      </c>
      <c r="AW347" s="11">
        <v>21.647593686827797</v>
      </c>
      <c r="AX347" s="11">
        <v>21.497263221279979</v>
      </c>
      <c r="AY347" s="11">
        <v>21.203233280301408</v>
      </c>
      <c r="AZ347" s="11">
        <v>21.532646995083283</v>
      </c>
      <c r="BA347" s="11"/>
      <c r="BB347" s="11"/>
      <c r="BC347" s="11"/>
      <c r="BD347" s="11"/>
      <c r="BE347" s="11">
        <v>20.653772261756924</v>
      </c>
      <c r="BF347" s="11">
        <v>19.290144875589171</v>
      </c>
      <c r="BG347" s="11">
        <v>20.174750170968647</v>
      </c>
      <c r="BH347" s="11">
        <v>20.410281571765896</v>
      </c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</row>
    <row r="348" spans="1:76" x14ac:dyDescent="0.2">
      <c r="A348" s="6" t="s">
        <v>1991</v>
      </c>
      <c r="B348" s="6" t="s">
        <v>1991</v>
      </c>
      <c r="C348" s="4" t="s">
        <v>21</v>
      </c>
      <c r="D348" s="4" t="s">
        <v>1992</v>
      </c>
      <c r="E348" s="9">
        <v>3.2</v>
      </c>
      <c r="F348" s="11">
        <v>76.56</v>
      </c>
      <c r="G348" s="62" t="s">
        <v>1993</v>
      </c>
      <c r="K348" s="9">
        <v>2</v>
      </c>
      <c r="L348" s="10">
        <v>2</v>
      </c>
      <c r="M348" s="11">
        <v>17.893502997271501</v>
      </c>
      <c r="N348" s="9">
        <v>7</v>
      </c>
      <c r="O348" s="9">
        <v>7</v>
      </c>
      <c r="P348" s="9">
        <v>2</v>
      </c>
      <c r="Q348" s="9">
        <v>0</v>
      </c>
      <c r="R348" s="9">
        <v>1</v>
      </c>
      <c r="S348" s="9">
        <v>1</v>
      </c>
      <c r="T348" s="9"/>
      <c r="U348" s="9"/>
      <c r="V348" s="9"/>
      <c r="W348" s="9"/>
      <c r="X348" s="9"/>
      <c r="Y348" s="39"/>
      <c r="AA348" s="11"/>
      <c r="AB348" s="11"/>
      <c r="AC348" s="11">
        <v>16.703334218359345</v>
      </c>
      <c r="AD348" s="11">
        <v>15.242727420518316</v>
      </c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>
        <v>15.871760883948646</v>
      </c>
      <c r="AT348" s="11">
        <v>16.687020215233826</v>
      </c>
      <c r="AU348" s="11">
        <v>16.36105277698341</v>
      </c>
      <c r="AV348" s="11">
        <v>17.893502997271501</v>
      </c>
      <c r="AW348" s="11"/>
      <c r="AX348" s="11">
        <v>15.611630021121551</v>
      </c>
      <c r="AY348" s="11">
        <v>14.647514640097933</v>
      </c>
      <c r="AZ348" s="11">
        <v>15.469037600335467</v>
      </c>
      <c r="BA348" s="14"/>
      <c r="BB348" s="14"/>
      <c r="BC348" s="14"/>
      <c r="BD348" s="14"/>
      <c r="BE348" s="14"/>
      <c r="BF348" s="14"/>
      <c r="BG348" s="14"/>
      <c r="BH348" s="14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</row>
    <row r="349" spans="1:76" x14ac:dyDescent="0.2">
      <c r="A349" s="6" t="s">
        <v>2105</v>
      </c>
      <c r="B349" s="6" t="s">
        <v>2105</v>
      </c>
      <c r="C349" s="4" t="s">
        <v>21</v>
      </c>
      <c r="D349" s="4" t="s">
        <v>2106</v>
      </c>
      <c r="E349" s="9">
        <v>12.9</v>
      </c>
      <c r="F349" s="11">
        <v>38.844000000000001</v>
      </c>
      <c r="G349" s="62" t="s">
        <v>2107</v>
      </c>
      <c r="H349" s="62" t="s">
        <v>2547</v>
      </c>
      <c r="K349" s="9">
        <v>4</v>
      </c>
      <c r="L349" s="10">
        <v>4</v>
      </c>
      <c r="M349" s="11">
        <v>19.171992814092846</v>
      </c>
      <c r="N349" s="9">
        <v>3</v>
      </c>
      <c r="O349" s="9">
        <v>3</v>
      </c>
      <c r="P349" s="9">
        <v>1</v>
      </c>
      <c r="Q349" s="9">
        <v>0</v>
      </c>
      <c r="R349" s="37">
        <v>1</v>
      </c>
      <c r="S349" s="37"/>
      <c r="T349" s="37"/>
      <c r="U349" s="37"/>
      <c r="V349" s="37"/>
      <c r="W349" s="37"/>
      <c r="X349" s="9"/>
      <c r="Y349" s="39"/>
      <c r="AA349" s="11"/>
      <c r="AB349" s="11"/>
      <c r="AC349" s="11">
        <v>18.465932679909042</v>
      </c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>
        <v>17.160147175389675</v>
      </c>
      <c r="AU349" s="11">
        <v>19.171992814092846</v>
      </c>
      <c r="AV349" s="11">
        <v>19.065658050244597</v>
      </c>
      <c r="AW349" s="14"/>
      <c r="AX349" s="14"/>
      <c r="AY349" s="14"/>
      <c r="AZ349" s="14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</row>
    <row r="350" spans="1:76" x14ac:dyDescent="0.2">
      <c r="A350" s="6" t="s">
        <v>2099</v>
      </c>
      <c r="B350" s="6" t="s">
        <v>2099</v>
      </c>
      <c r="C350" s="4" t="s">
        <v>21</v>
      </c>
      <c r="D350" s="4" t="s">
        <v>2100</v>
      </c>
      <c r="E350" s="9">
        <v>15</v>
      </c>
      <c r="F350" s="11">
        <v>37.999000000000002</v>
      </c>
      <c r="G350" s="62" t="s">
        <v>2101</v>
      </c>
      <c r="K350" s="9">
        <v>4</v>
      </c>
      <c r="L350" s="10">
        <v>4</v>
      </c>
      <c r="M350" s="11">
        <v>20.6461438081758</v>
      </c>
      <c r="N350" s="9">
        <v>4</v>
      </c>
      <c r="O350" s="9">
        <v>3</v>
      </c>
      <c r="P350" s="9">
        <v>1</v>
      </c>
      <c r="Q350" s="9">
        <v>0</v>
      </c>
      <c r="R350" s="37">
        <v>1</v>
      </c>
      <c r="S350" s="37"/>
      <c r="T350" s="37"/>
      <c r="U350" s="37"/>
      <c r="V350" s="9"/>
      <c r="W350" s="9"/>
      <c r="X350" s="9"/>
      <c r="Y350" s="39"/>
      <c r="AA350" s="11">
        <v>19.046655096421809</v>
      </c>
      <c r="AB350" s="11"/>
      <c r="AC350" s="11">
        <v>20.181242668186272</v>
      </c>
      <c r="AD350" s="14"/>
      <c r="AE350" s="14"/>
      <c r="AF350" s="14"/>
      <c r="AG350" s="11"/>
      <c r="AH350" s="11"/>
      <c r="AI350" s="11"/>
      <c r="AJ350" s="11"/>
      <c r="AK350" s="11"/>
      <c r="AL350" s="11"/>
      <c r="AM350" s="11">
        <v>19.046655096421809</v>
      </c>
      <c r="AN350" s="11"/>
      <c r="AO350" s="11"/>
      <c r="AP350" s="11"/>
      <c r="AQ350" s="11"/>
      <c r="AR350" s="11"/>
      <c r="AS350" s="11">
        <v>20.6461438081758</v>
      </c>
      <c r="AT350" s="11"/>
      <c r="AU350" s="11">
        <v>19.810395906032397</v>
      </c>
      <c r="AV350" s="11">
        <v>20.087188290350621</v>
      </c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</row>
    <row r="351" spans="1:76" x14ac:dyDescent="0.2">
      <c r="A351" s="6" t="s">
        <v>2003</v>
      </c>
      <c r="B351" s="6" t="s">
        <v>2003</v>
      </c>
      <c r="C351" s="4" t="s">
        <v>21</v>
      </c>
      <c r="D351" s="4" t="s">
        <v>2004</v>
      </c>
      <c r="E351" s="9">
        <v>2.6</v>
      </c>
      <c r="F351" s="11">
        <v>46.058999999999997</v>
      </c>
      <c r="G351" s="62" t="s">
        <v>2005</v>
      </c>
      <c r="H351" s="62" t="s">
        <v>2548</v>
      </c>
      <c r="K351" s="9">
        <v>1</v>
      </c>
      <c r="L351" s="10">
        <v>1</v>
      </c>
      <c r="M351" s="11">
        <v>17.984095756774828</v>
      </c>
      <c r="N351" s="9">
        <v>7</v>
      </c>
      <c r="O351" s="9">
        <v>7</v>
      </c>
      <c r="P351" s="9">
        <v>2</v>
      </c>
      <c r="Q351" s="9">
        <v>0</v>
      </c>
      <c r="R351" s="9">
        <v>1</v>
      </c>
      <c r="S351" s="9">
        <v>1</v>
      </c>
      <c r="T351" s="9"/>
      <c r="U351" s="9"/>
      <c r="V351" s="9"/>
      <c r="W351" s="9"/>
      <c r="X351" s="9"/>
      <c r="Y351" s="39"/>
      <c r="AA351" s="11"/>
      <c r="AB351" s="11"/>
      <c r="AC351" s="11">
        <v>17.082921137571624</v>
      </c>
      <c r="AD351" s="11">
        <v>16.595827160727232</v>
      </c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>
        <v>15.335564818680314</v>
      </c>
      <c r="AT351" s="11">
        <v>17.320430380747471</v>
      </c>
      <c r="AU351" s="11">
        <v>17.691593594083873</v>
      </c>
      <c r="AV351" s="11">
        <v>17.984095756774828</v>
      </c>
      <c r="AW351" s="11">
        <v>16.726404445734534</v>
      </c>
      <c r="AX351" s="11">
        <v>16.904658139588108</v>
      </c>
      <c r="AY351" s="11"/>
      <c r="AZ351" s="11">
        <v>16.156418896859059</v>
      </c>
      <c r="BA351" s="11"/>
      <c r="BB351" s="11"/>
      <c r="BC351" s="11"/>
      <c r="BD351" s="11"/>
      <c r="BE351" s="14"/>
      <c r="BF351" s="14"/>
      <c r="BG351" s="14"/>
      <c r="BH351" s="14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</row>
    <row r="352" spans="1:76" x14ac:dyDescent="0.2">
      <c r="A352" s="6" t="s">
        <v>2123</v>
      </c>
      <c r="B352" s="6" t="s">
        <v>2123</v>
      </c>
      <c r="C352" s="4" t="s">
        <v>21</v>
      </c>
      <c r="D352" s="4" t="s">
        <v>2124</v>
      </c>
      <c r="E352" s="9">
        <v>9.4</v>
      </c>
      <c r="F352" s="11">
        <v>35.792999999999999</v>
      </c>
      <c r="G352" s="62" t="s">
        <v>2125</v>
      </c>
      <c r="H352" s="62" t="s">
        <v>2549</v>
      </c>
      <c r="K352" s="9">
        <v>2</v>
      </c>
      <c r="L352" s="10">
        <v>2</v>
      </c>
      <c r="M352" s="11">
        <v>16.650462784544153</v>
      </c>
      <c r="N352" s="9">
        <v>4</v>
      </c>
      <c r="O352" s="9">
        <v>4</v>
      </c>
      <c r="P352" s="9">
        <v>1</v>
      </c>
      <c r="Q352" s="9">
        <v>0</v>
      </c>
      <c r="R352" s="37">
        <v>1</v>
      </c>
      <c r="S352" s="37"/>
      <c r="T352" s="37"/>
      <c r="U352" s="37"/>
      <c r="V352" s="37"/>
      <c r="W352" s="37"/>
      <c r="X352" s="9"/>
      <c r="Y352" s="39"/>
      <c r="AA352" s="11"/>
      <c r="AB352" s="11"/>
      <c r="AC352" s="11">
        <v>15.761667372796435</v>
      </c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>
        <v>14.096468096513638</v>
      </c>
      <c r="AT352" s="11">
        <v>16.331476821859621</v>
      </c>
      <c r="AU352" s="11">
        <v>15.968261788268331</v>
      </c>
      <c r="AV352" s="11">
        <v>16.650462784544153</v>
      </c>
      <c r="AW352" s="14"/>
      <c r="AX352" s="14"/>
      <c r="AY352" s="14"/>
      <c r="AZ352" s="14"/>
      <c r="BA352" s="11"/>
      <c r="BB352" s="11"/>
      <c r="BC352" s="11"/>
      <c r="BD352" s="11"/>
      <c r="BE352" s="14"/>
      <c r="BF352" s="14"/>
      <c r="BG352" s="14"/>
      <c r="BH352" s="14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</row>
    <row r="353" spans="1:76" x14ac:dyDescent="0.2">
      <c r="A353" s="6" t="s">
        <v>250</v>
      </c>
      <c r="B353" s="6" t="s">
        <v>250</v>
      </c>
      <c r="C353" s="4" t="s">
        <v>21</v>
      </c>
      <c r="D353" s="4" t="s">
        <v>251</v>
      </c>
      <c r="E353" s="9">
        <v>9.6999999999999993</v>
      </c>
      <c r="F353" s="11">
        <v>38.542999999999999</v>
      </c>
      <c r="G353" s="62" t="s">
        <v>252</v>
      </c>
      <c r="H353" s="62" t="s">
        <v>2550</v>
      </c>
      <c r="K353" s="9">
        <v>4</v>
      </c>
      <c r="L353" s="10">
        <v>4</v>
      </c>
      <c r="M353" s="11">
        <v>19.568167670614265</v>
      </c>
      <c r="N353" s="9">
        <v>3</v>
      </c>
      <c r="O353" s="9">
        <v>3</v>
      </c>
      <c r="P353" s="9">
        <v>1</v>
      </c>
      <c r="Q353" s="9">
        <v>0</v>
      </c>
      <c r="R353" s="37">
        <v>1</v>
      </c>
      <c r="S353" s="37"/>
      <c r="T353" s="37"/>
      <c r="U353" s="37"/>
      <c r="V353" s="37"/>
      <c r="W353" s="37"/>
      <c r="X353" s="9"/>
      <c r="Y353" s="39"/>
      <c r="AA353" s="11"/>
      <c r="AB353" s="11"/>
      <c r="AC353" s="11">
        <v>18.973265130236133</v>
      </c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>
        <v>18.259577773783477</v>
      </c>
      <c r="AT353" s="11">
        <v>19.092049946310656</v>
      </c>
      <c r="AU353" s="11"/>
      <c r="AV353" s="11">
        <v>19.568167670614265</v>
      </c>
      <c r="AW353" s="14"/>
      <c r="AX353" s="14"/>
      <c r="AY353" s="14"/>
      <c r="AZ353" s="14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</row>
    <row r="354" spans="1:76" x14ac:dyDescent="0.2">
      <c r="A354" s="6" t="s">
        <v>1128</v>
      </c>
      <c r="B354" s="6" t="s">
        <v>1128</v>
      </c>
      <c r="C354" s="4" t="s">
        <v>21</v>
      </c>
      <c r="D354" s="4" t="s">
        <v>1129</v>
      </c>
      <c r="E354" s="9">
        <v>63.4</v>
      </c>
      <c r="F354" s="11">
        <v>40.323</v>
      </c>
      <c r="G354" s="62" t="s">
        <v>1130</v>
      </c>
      <c r="H354" s="62" t="s">
        <v>2551</v>
      </c>
      <c r="K354" s="9">
        <v>19</v>
      </c>
      <c r="L354" s="10">
        <v>19</v>
      </c>
      <c r="M354" s="11">
        <v>24.180482852360409</v>
      </c>
      <c r="N354" s="9">
        <v>20</v>
      </c>
      <c r="O354" s="9">
        <v>12</v>
      </c>
      <c r="P354" s="9">
        <v>3</v>
      </c>
      <c r="Q354" s="9">
        <v>0</v>
      </c>
      <c r="R354" s="9">
        <v>1</v>
      </c>
      <c r="S354" s="9">
        <v>1</v>
      </c>
      <c r="T354" s="38"/>
      <c r="U354" s="9">
        <v>1</v>
      </c>
      <c r="V354" s="38"/>
      <c r="W354" s="38"/>
      <c r="X354" s="38"/>
      <c r="Y354" s="41"/>
      <c r="AA354" s="11">
        <v>21.43157151390167</v>
      </c>
      <c r="AB354" s="11">
        <v>21.401051310700701</v>
      </c>
      <c r="AC354" s="11">
        <v>23.384550617503105</v>
      </c>
      <c r="AD354" s="11">
        <v>23.10918498607046</v>
      </c>
      <c r="AE354" s="14"/>
      <c r="AF354" s="11">
        <v>22.025298886873745</v>
      </c>
      <c r="AG354" s="14"/>
      <c r="AH354" s="14"/>
      <c r="AI354" s="14"/>
      <c r="AJ354" s="14"/>
      <c r="AK354" s="11">
        <v>21.728747603219539</v>
      </c>
      <c r="AL354" s="11">
        <v>20.94813620209159</v>
      </c>
      <c r="AM354" s="11">
        <v>21.849878468680114</v>
      </c>
      <c r="AN354" s="11">
        <v>21.199523781615444</v>
      </c>
      <c r="AO354" s="11">
        <v>21.821626080712029</v>
      </c>
      <c r="AP354" s="11">
        <v>20.396759457250155</v>
      </c>
      <c r="AQ354" s="11">
        <v>21.629564735345223</v>
      </c>
      <c r="AR354" s="11">
        <v>21.756254969495401</v>
      </c>
      <c r="AS354" s="11">
        <v>22.137586573345072</v>
      </c>
      <c r="AT354" s="11">
        <v>23.174780643252461</v>
      </c>
      <c r="AU354" s="11">
        <v>24.045352401054465</v>
      </c>
      <c r="AV354" s="11">
        <v>24.180482852360409</v>
      </c>
      <c r="AW354" s="11">
        <v>21.677709320125143</v>
      </c>
      <c r="AX354" s="11">
        <v>23.905363498976779</v>
      </c>
      <c r="AY354" s="11">
        <v>23.010502837303878</v>
      </c>
      <c r="AZ354" s="11">
        <v>23.843164287876043</v>
      </c>
      <c r="BA354" s="11"/>
      <c r="BB354" s="11"/>
      <c r="BC354" s="11"/>
      <c r="BD354" s="11"/>
      <c r="BE354" s="11">
        <v>21.725006711046593</v>
      </c>
      <c r="BF354" s="11">
        <v>21.341746832350992</v>
      </c>
      <c r="BG354" s="11">
        <v>22.970197893424174</v>
      </c>
      <c r="BH354" s="11">
        <v>22.064244110673233</v>
      </c>
      <c r="BI354" s="14"/>
      <c r="BJ354" s="14"/>
      <c r="BK354" s="14"/>
      <c r="BL354" s="14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</row>
    <row r="355" spans="1:76" x14ac:dyDescent="0.2">
      <c r="A355" s="6" t="s">
        <v>2060</v>
      </c>
      <c r="B355" s="6" t="s">
        <v>2060</v>
      </c>
      <c r="C355" s="4" t="s">
        <v>21</v>
      </c>
      <c r="D355" s="4" t="s">
        <v>2061</v>
      </c>
      <c r="E355" s="9">
        <v>45</v>
      </c>
      <c r="F355" s="11">
        <v>12.593999999999999</v>
      </c>
      <c r="G355" s="62" t="s">
        <v>2062</v>
      </c>
      <c r="H355" s="62" t="s">
        <v>2552</v>
      </c>
      <c r="K355" s="9">
        <v>4</v>
      </c>
      <c r="L355" s="10">
        <v>4</v>
      </c>
      <c r="M355" s="11">
        <v>20.929041641295136</v>
      </c>
      <c r="N355" s="9">
        <v>2</v>
      </c>
      <c r="O355" s="9">
        <v>2</v>
      </c>
      <c r="P355" s="9">
        <v>1</v>
      </c>
      <c r="Q355" s="9">
        <v>0</v>
      </c>
      <c r="R355" s="37">
        <v>1</v>
      </c>
      <c r="S355" s="37"/>
      <c r="T355" s="37"/>
      <c r="U355" s="37"/>
      <c r="V355" s="37"/>
      <c r="W355" s="37"/>
      <c r="X355" s="9"/>
      <c r="Y355" s="39"/>
      <c r="AA355" s="11"/>
      <c r="AB355" s="11"/>
      <c r="AC355" s="11">
        <v>20.101627987497274</v>
      </c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>
        <v>19.274214333699408</v>
      </c>
      <c r="AT355" s="11"/>
      <c r="AU355" s="11"/>
      <c r="AV355" s="11">
        <v>20.929041641295136</v>
      </c>
      <c r="AW355" s="11"/>
      <c r="AX355" s="11"/>
      <c r="AY355" s="11"/>
      <c r="AZ355" s="11"/>
      <c r="BA355" s="11"/>
      <c r="BB355" s="11"/>
      <c r="BC355" s="11"/>
      <c r="BD355" s="11"/>
      <c r="BE355" s="14"/>
      <c r="BF355" s="14"/>
      <c r="BG355" s="14"/>
      <c r="BH355" s="14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</row>
    <row r="356" spans="1:76" x14ac:dyDescent="0.2">
      <c r="A356" s="42" t="s">
        <v>1016</v>
      </c>
      <c r="B356" s="42" t="s">
        <v>1016</v>
      </c>
      <c r="C356" s="43" t="s">
        <v>1017</v>
      </c>
      <c r="D356" s="43" t="s">
        <v>1018</v>
      </c>
      <c r="E356" s="37">
        <v>76.3</v>
      </c>
      <c r="F356" s="40">
        <v>32.460999999999999</v>
      </c>
      <c r="G356" s="62" t="s">
        <v>1019</v>
      </c>
      <c r="K356" s="9">
        <v>26</v>
      </c>
      <c r="L356" s="10">
        <v>26</v>
      </c>
      <c r="M356" s="11">
        <v>32.078359964204559</v>
      </c>
      <c r="N356" s="9">
        <v>20</v>
      </c>
      <c r="O356" s="9">
        <v>12</v>
      </c>
      <c r="P356" s="9">
        <v>3</v>
      </c>
      <c r="Q356" s="9">
        <v>0</v>
      </c>
      <c r="R356" s="9">
        <v>1</v>
      </c>
      <c r="S356" s="9">
        <v>1</v>
      </c>
      <c r="T356" s="38"/>
      <c r="U356" s="9">
        <v>1</v>
      </c>
      <c r="V356" s="38"/>
      <c r="W356" s="38"/>
      <c r="X356" s="38"/>
      <c r="Y356" s="41"/>
      <c r="AA356" s="11">
        <v>28.827394016176136</v>
      </c>
      <c r="AB356" s="11">
        <v>28.694945338205599</v>
      </c>
      <c r="AC356" s="11">
        <v>31.378887306051041</v>
      </c>
      <c r="AD356" s="11">
        <v>31.01739207670952</v>
      </c>
      <c r="AE356" s="14"/>
      <c r="AF356" s="11">
        <v>29.88312818489262</v>
      </c>
      <c r="AG356" s="14"/>
      <c r="AH356" s="14"/>
      <c r="AI356" s="14"/>
      <c r="AJ356" s="14"/>
      <c r="AK356" s="11">
        <v>28.697202762744912</v>
      </c>
      <c r="AL356" s="11">
        <v>28.581830509782954</v>
      </c>
      <c r="AM356" s="11">
        <v>28.941425172745586</v>
      </c>
      <c r="AN356" s="11">
        <v>29.0891176194311</v>
      </c>
      <c r="AO356" s="11">
        <v>28.893307641928313</v>
      </c>
      <c r="AP356" s="11">
        <v>28.701902099280737</v>
      </c>
      <c r="AQ356" s="11">
        <v>28.433047523399619</v>
      </c>
      <c r="AR356" s="11">
        <v>28.751524088213728</v>
      </c>
      <c r="AS356" s="11">
        <v>30.66322701807599</v>
      </c>
      <c r="AT356" s="11">
        <v>30.786670631559229</v>
      </c>
      <c r="AU356" s="11">
        <v>32.078359964204559</v>
      </c>
      <c r="AV356" s="11">
        <v>31.987291610364398</v>
      </c>
      <c r="AW356" s="11">
        <v>30.619556546419009</v>
      </c>
      <c r="AX356" s="11">
        <v>31.017439324658788</v>
      </c>
      <c r="AY356" s="11">
        <v>31.285046250239574</v>
      </c>
      <c r="AZ356" s="11">
        <v>31.147526185520697</v>
      </c>
      <c r="BA356" s="11"/>
      <c r="BB356" s="11"/>
      <c r="BC356" s="11"/>
      <c r="BD356" s="11"/>
      <c r="BE356" s="11">
        <v>29.793291362007281</v>
      </c>
      <c r="BF356" s="11">
        <v>29.841701582421376</v>
      </c>
      <c r="BG356" s="11">
        <v>30.245245242181603</v>
      </c>
      <c r="BH356" s="11">
        <v>29.652274552960218</v>
      </c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</row>
    <row r="357" spans="1:76" x14ac:dyDescent="0.2">
      <c r="A357" s="6" t="s">
        <v>1004</v>
      </c>
      <c r="B357" s="6" t="s">
        <v>1004</v>
      </c>
      <c r="C357" s="4" t="s">
        <v>21</v>
      </c>
      <c r="D357" s="4" t="s">
        <v>1005</v>
      </c>
      <c r="E357" s="9">
        <v>80.5</v>
      </c>
      <c r="F357" s="11">
        <v>57.328000000000003</v>
      </c>
      <c r="G357" s="62" t="s">
        <v>1006</v>
      </c>
      <c r="K357" s="9">
        <v>55</v>
      </c>
      <c r="L357" s="10">
        <v>55</v>
      </c>
      <c r="M357" s="11">
        <v>27.932188344204331</v>
      </c>
      <c r="N357" s="9">
        <v>20</v>
      </c>
      <c r="O357" s="9">
        <v>12</v>
      </c>
      <c r="P357" s="9">
        <v>3</v>
      </c>
      <c r="Q357" s="9">
        <v>0</v>
      </c>
      <c r="R357" s="9">
        <v>1</v>
      </c>
      <c r="S357" s="9">
        <v>1</v>
      </c>
      <c r="T357" s="38"/>
      <c r="U357" s="9">
        <v>1</v>
      </c>
      <c r="V357" s="38"/>
      <c r="W357" s="38"/>
      <c r="X357" s="38"/>
      <c r="Y357" s="41"/>
      <c r="AA357" s="11">
        <v>24.760658362988956</v>
      </c>
      <c r="AB357" s="11">
        <v>24.438731153947927</v>
      </c>
      <c r="AC357" s="11">
        <v>27.215798189325657</v>
      </c>
      <c r="AD357" s="11">
        <v>27.365406069614831</v>
      </c>
      <c r="AE357" s="14"/>
      <c r="AF357" s="11">
        <v>26.084316231415812</v>
      </c>
      <c r="AG357" s="14"/>
      <c r="AH357" s="14"/>
      <c r="AI357" s="14"/>
      <c r="AJ357" s="14"/>
      <c r="AK357" s="11">
        <v>24.846850435191833</v>
      </c>
      <c r="AL357" s="11">
        <v>24.60986587792776</v>
      </c>
      <c r="AM357" s="11">
        <v>24.648724020318184</v>
      </c>
      <c r="AN357" s="11">
        <v>24.937193118518053</v>
      </c>
      <c r="AO357" s="11">
        <v>24.742782686837412</v>
      </c>
      <c r="AP357" s="11">
        <v>24.293898179495741</v>
      </c>
      <c r="AQ357" s="11">
        <v>24.243798080780241</v>
      </c>
      <c r="AR357" s="11">
        <v>24.474445668678314</v>
      </c>
      <c r="AS357" s="11">
        <v>27.035695519851398</v>
      </c>
      <c r="AT357" s="11">
        <v>26.515358403864436</v>
      </c>
      <c r="AU357" s="11">
        <v>27.527385487880029</v>
      </c>
      <c r="AV357" s="11">
        <v>27.784753345706765</v>
      </c>
      <c r="AW357" s="11">
        <v>26.586347786283692</v>
      </c>
      <c r="AX357" s="11">
        <v>27.818240643125744</v>
      </c>
      <c r="AY357" s="11">
        <v>27.124847504845562</v>
      </c>
      <c r="AZ357" s="11">
        <v>27.932188344204331</v>
      </c>
      <c r="BA357" s="11"/>
      <c r="BB357" s="11"/>
      <c r="BC357" s="11"/>
      <c r="BD357" s="11"/>
      <c r="BE357" s="11">
        <v>26.054034227503411</v>
      </c>
      <c r="BF357" s="11">
        <v>26.123624614411749</v>
      </c>
      <c r="BG357" s="11">
        <v>26.24185415154254</v>
      </c>
      <c r="BH357" s="11">
        <v>25.917751932205547</v>
      </c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</row>
    <row r="358" spans="1:76" x14ac:dyDescent="0.2">
      <c r="A358" s="6" t="s">
        <v>1310</v>
      </c>
      <c r="B358" s="6" t="s">
        <v>1310</v>
      </c>
      <c r="C358" s="4" t="s">
        <v>21</v>
      </c>
      <c r="D358" s="4" t="s">
        <v>1311</v>
      </c>
      <c r="E358" s="9">
        <v>37.9</v>
      </c>
      <c r="F358" s="11">
        <v>48.014000000000003</v>
      </c>
      <c r="G358" s="62" t="s">
        <v>1312</v>
      </c>
      <c r="K358" s="9">
        <v>17</v>
      </c>
      <c r="L358" s="10">
        <v>17</v>
      </c>
      <c r="M358" s="11">
        <v>25.687551035427553</v>
      </c>
      <c r="N358" s="9">
        <v>20</v>
      </c>
      <c r="O358" s="9">
        <v>12</v>
      </c>
      <c r="P358" s="9">
        <v>3</v>
      </c>
      <c r="Q358" s="9">
        <v>0</v>
      </c>
      <c r="R358" s="9">
        <v>1</v>
      </c>
      <c r="S358" s="9">
        <v>1</v>
      </c>
      <c r="T358" s="38"/>
      <c r="U358" s="9">
        <v>1</v>
      </c>
      <c r="V358" s="38"/>
      <c r="W358" s="38"/>
      <c r="X358" s="38"/>
      <c r="Y358" s="41"/>
      <c r="AA358" s="11">
        <v>22.027900104159155</v>
      </c>
      <c r="AB358" s="11">
        <v>21.728138224540171</v>
      </c>
      <c r="AC358" s="11">
        <v>25.043199764078949</v>
      </c>
      <c r="AD358" s="11">
        <v>24.775295803796745</v>
      </c>
      <c r="AE358" s="14"/>
      <c r="AF358" s="11">
        <v>24.103852843374206</v>
      </c>
      <c r="AG358" s="14"/>
      <c r="AH358" s="14"/>
      <c r="AI358" s="14"/>
      <c r="AJ358" s="14"/>
      <c r="AK358" s="11">
        <v>22.509565299534554</v>
      </c>
      <c r="AL358" s="11">
        <v>21.991062294715846</v>
      </c>
      <c r="AM358" s="11">
        <v>21.225939351943499</v>
      </c>
      <c r="AN358" s="11">
        <v>22.385033470442725</v>
      </c>
      <c r="AO358" s="11">
        <v>22.343238859358902</v>
      </c>
      <c r="AP358" s="11">
        <v>21.372255053191374</v>
      </c>
      <c r="AQ358" s="11">
        <v>21.597916150311214</v>
      </c>
      <c r="AR358" s="11">
        <v>21.599142835299194</v>
      </c>
      <c r="AS358" s="11">
        <v>24.643338773187367</v>
      </c>
      <c r="AT358" s="11">
        <v>24.464945027838201</v>
      </c>
      <c r="AU358" s="11">
        <v>25.376964219862664</v>
      </c>
      <c r="AV358" s="11">
        <v>25.687551035427553</v>
      </c>
      <c r="AW358" s="11">
        <v>24.460514890157157</v>
      </c>
      <c r="AX358" s="11">
        <v>24.991615952994113</v>
      </c>
      <c r="AY358" s="11">
        <v>24.692853842685796</v>
      </c>
      <c r="AZ358" s="11">
        <v>24.956198529349919</v>
      </c>
      <c r="BA358" s="11"/>
      <c r="BB358" s="11"/>
      <c r="BC358" s="11"/>
      <c r="BD358" s="11"/>
      <c r="BE358" s="11">
        <v>23.523965804522117</v>
      </c>
      <c r="BF358" s="11">
        <v>24.044518858715072</v>
      </c>
      <c r="BG358" s="11">
        <v>24.565639027457671</v>
      </c>
      <c r="BH358" s="11">
        <v>24.281287682801967</v>
      </c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</row>
    <row r="359" spans="1:76" x14ac:dyDescent="0.2">
      <c r="A359" s="6" t="s">
        <v>489</v>
      </c>
      <c r="B359" s="6" t="s">
        <v>489</v>
      </c>
      <c r="C359" s="4" t="s">
        <v>21</v>
      </c>
      <c r="D359" s="4" t="s">
        <v>490</v>
      </c>
      <c r="E359" s="9">
        <v>34.9</v>
      </c>
      <c r="F359" s="11">
        <v>36.832999999999998</v>
      </c>
      <c r="G359" s="62" t="s">
        <v>491</v>
      </c>
      <c r="K359" s="9">
        <v>11</v>
      </c>
      <c r="L359" s="10">
        <v>11</v>
      </c>
      <c r="M359" s="11">
        <v>22.719398012906058</v>
      </c>
      <c r="N359" s="9">
        <v>23</v>
      </c>
      <c r="O359" s="9">
        <v>19</v>
      </c>
      <c r="P359" s="37">
        <v>4</v>
      </c>
      <c r="Q359" s="9">
        <v>2</v>
      </c>
      <c r="R359" s="9">
        <v>1</v>
      </c>
      <c r="S359" s="9">
        <v>1</v>
      </c>
      <c r="T359" s="9">
        <v>1</v>
      </c>
      <c r="U359" s="9">
        <v>1</v>
      </c>
      <c r="V359" s="9"/>
      <c r="W359" s="9"/>
      <c r="X359" s="9">
        <v>1</v>
      </c>
      <c r="Y359" s="39">
        <v>1</v>
      </c>
      <c r="AA359" s="11">
        <v>15.3141613069565</v>
      </c>
      <c r="AB359" s="11">
        <v>17.607488105328322</v>
      </c>
      <c r="AC359" s="11">
        <v>21.865367031528255</v>
      </c>
      <c r="AD359" s="11">
        <v>21.674194259858091</v>
      </c>
      <c r="AE359" s="11">
        <v>16.699736314208703</v>
      </c>
      <c r="AF359" s="11">
        <v>19.460440659584194</v>
      </c>
      <c r="AG359" s="11"/>
      <c r="AH359" s="11"/>
      <c r="AI359" s="11">
        <v>17.05124647182263</v>
      </c>
      <c r="AJ359" s="11">
        <v>16.75047304887687</v>
      </c>
      <c r="AK359" s="11"/>
      <c r="AL359" s="11"/>
      <c r="AM359" s="11">
        <v>15.608514733208743</v>
      </c>
      <c r="AN359" s="11">
        <v>15.019807880704256</v>
      </c>
      <c r="AO359" s="11">
        <v>18.052663565057617</v>
      </c>
      <c r="AP359" s="11">
        <v>17.162312645599027</v>
      </c>
      <c r="AQ359" s="11"/>
      <c r="AR359" s="11"/>
      <c r="AS359" s="11">
        <v>20.988845534397424</v>
      </c>
      <c r="AT359" s="11">
        <v>21.468665801691774</v>
      </c>
      <c r="AU359" s="11">
        <v>22.615871165012297</v>
      </c>
      <c r="AV359" s="11">
        <v>22.388085625011527</v>
      </c>
      <c r="AW359" s="11">
        <v>20.576440059064016</v>
      </c>
      <c r="AX359" s="11">
        <v>22.719398012906058</v>
      </c>
      <c r="AY359" s="11">
        <v>21.481976762541453</v>
      </c>
      <c r="AZ359" s="11">
        <v>21.918962204920835</v>
      </c>
      <c r="BA359" s="11">
        <v>17.909588428496839</v>
      </c>
      <c r="BB359" s="11">
        <v>16.292105902702065</v>
      </c>
      <c r="BC359" s="11"/>
      <c r="BD359" s="11">
        <v>15.897514611427207</v>
      </c>
      <c r="BE359" s="11">
        <v>19.788020492646648</v>
      </c>
      <c r="BF359" s="11">
        <v>19.359217646896813</v>
      </c>
      <c r="BG359" s="11">
        <v>19.489189417517586</v>
      </c>
      <c r="BH359" s="11">
        <v>19.205335081275734</v>
      </c>
      <c r="BI359" s="11"/>
      <c r="BJ359" s="11"/>
      <c r="BK359" s="11"/>
      <c r="BL359" s="11"/>
      <c r="BM359" s="11"/>
      <c r="BN359" s="11"/>
      <c r="BO359" s="11"/>
      <c r="BP359" s="11"/>
      <c r="BQ359" s="11"/>
      <c r="BR359" s="11">
        <v>16.782767907917471</v>
      </c>
      <c r="BS359" s="11">
        <v>17.319725035727792</v>
      </c>
      <c r="BT359" s="11"/>
      <c r="BU359" s="11">
        <v>16.366339291500815</v>
      </c>
      <c r="BV359" s="11"/>
      <c r="BW359" s="11"/>
      <c r="BX359" s="11">
        <v>17.134606806252922</v>
      </c>
    </row>
    <row r="360" spans="1:76" x14ac:dyDescent="0.2">
      <c r="A360" s="6" t="s">
        <v>1857</v>
      </c>
      <c r="B360" s="6" t="s">
        <v>1857</v>
      </c>
      <c r="C360" s="4" t="s">
        <v>21</v>
      </c>
      <c r="D360" s="4" t="s">
        <v>1858</v>
      </c>
      <c r="E360" s="9">
        <v>19.100000000000001</v>
      </c>
      <c r="F360" s="11">
        <v>38.109000000000002</v>
      </c>
      <c r="G360" s="62" t="s">
        <v>1859</v>
      </c>
      <c r="K360" s="9">
        <v>5</v>
      </c>
      <c r="L360" s="10">
        <v>5</v>
      </c>
      <c r="M360" s="11">
        <v>21.570569141748507</v>
      </c>
      <c r="N360" s="9">
        <v>12</v>
      </c>
      <c r="O360" s="9">
        <v>8</v>
      </c>
      <c r="P360" s="9">
        <v>2</v>
      </c>
      <c r="Q360" s="9">
        <v>0</v>
      </c>
      <c r="R360" s="9">
        <v>1</v>
      </c>
      <c r="S360" s="9">
        <v>1</v>
      </c>
      <c r="T360" s="9"/>
      <c r="U360" s="9"/>
      <c r="V360" s="38"/>
      <c r="W360" s="9"/>
      <c r="X360" s="9"/>
      <c r="Y360" s="41"/>
      <c r="AA360" s="11">
        <v>17.607595566474583</v>
      </c>
      <c r="AB360" s="11">
        <v>17.106649472234771</v>
      </c>
      <c r="AC360" s="11">
        <v>19.739173457042533</v>
      </c>
      <c r="AD360" s="11">
        <v>19.954078028689072</v>
      </c>
      <c r="AE360" s="11"/>
      <c r="AF360" s="11"/>
      <c r="AG360" s="14"/>
      <c r="AH360" s="11"/>
      <c r="AI360" s="11"/>
      <c r="AJ360" s="14"/>
      <c r="AK360" s="11">
        <v>16.897230969960752</v>
      </c>
      <c r="AL360" s="11"/>
      <c r="AM360" s="11"/>
      <c r="AN360" s="11">
        <v>18.317960162988413</v>
      </c>
      <c r="AO360" s="11">
        <v>17.444675218872344</v>
      </c>
      <c r="AP360" s="11">
        <v>16.768623725597198</v>
      </c>
      <c r="AQ360" s="11"/>
      <c r="AR360" s="11"/>
      <c r="AS360" s="11">
        <v>19.354038410945435</v>
      </c>
      <c r="AT360" s="11">
        <v>19.061629607369511</v>
      </c>
      <c r="AU360" s="11">
        <v>20.037246647218712</v>
      </c>
      <c r="AV360" s="11">
        <v>20.503779162636484</v>
      </c>
      <c r="AW360" s="11">
        <v>19.219206342298627</v>
      </c>
      <c r="AX360" s="11">
        <v>21.570569141748507</v>
      </c>
      <c r="AY360" s="11">
        <v>19.970004750980284</v>
      </c>
      <c r="AZ360" s="11">
        <v>19.056531879728869</v>
      </c>
      <c r="BA360" s="11"/>
      <c r="BB360" s="11"/>
      <c r="BC360" s="11"/>
      <c r="BD360" s="11"/>
      <c r="BE360" s="11"/>
      <c r="BF360" s="11"/>
      <c r="BG360" s="11"/>
      <c r="BH360" s="11"/>
      <c r="BI360" s="14"/>
      <c r="BJ360" s="14"/>
      <c r="BK360" s="14"/>
      <c r="BL360" s="14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</row>
    <row r="361" spans="1:76" x14ac:dyDescent="0.2">
      <c r="A361" s="6" t="s">
        <v>1229</v>
      </c>
      <c r="B361" s="6" t="s">
        <v>1229</v>
      </c>
      <c r="C361" s="4" t="s">
        <v>21</v>
      </c>
      <c r="D361" s="4" t="s">
        <v>1230</v>
      </c>
      <c r="E361" s="9">
        <v>48.2</v>
      </c>
      <c r="F361" s="11">
        <v>39.146999999999998</v>
      </c>
      <c r="G361" s="62" t="s">
        <v>1231</v>
      </c>
      <c r="K361" s="9">
        <v>19</v>
      </c>
      <c r="L361" s="10">
        <v>19</v>
      </c>
      <c r="M361" s="11">
        <v>27.084563174816612</v>
      </c>
      <c r="N361" s="9">
        <v>20</v>
      </c>
      <c r="O361" s="9">
        <v>12</v>
      </c>
      <c r="P361" s="9">
        <v>3</v>
      </c>
      <c r="Q361" s="9">
        <v>0</v>
      </c>
      <c r="R361" s="9">
        <v>1</v>
      </c>
      <c r="S361" s="9">
        <v>1</v>
      </c>
      <c r="T361" s="38"/>
      <c r="U361" s="9">
        <v>1</v>
      </c>
      <c r="V361" s="38"/>
      <c r="W361" s="38"/>
      <c r="X361" s="38"/>
      <c r="Y361" s="41"/>
      <c r="AA361" s="11">
        <v>24.166644138112215</v>
      </c>
      <c r="AB361" s="11">
        <v>23.752891607498771</v>
      </c>
      <c r="AC361" s="11">
        <v>26.390627924988873</v>
      </c>
      <c r="AD361" s="11">
        <v>25.697708365681571</v>
      </c>
      <c r="AE361" s="14"/>
      <c r="AF361" s="11">
        <v>24.831915699148098</v>
      </c>
      <c r="AG361" s="14"/>
      <c r="AH361" s="14"/>
      <c r="AI361" s="14"/>
      <c r="AJ361" s="14"/>
      <c r="AK361" s="11">
        <v>24.203591758385222</v>
      </c>
      <c r="AL361" s="11">
        <v>23.526355955898648</v>
      </c>
      <c r="AM361" s="11">
        <v>24.355617253753252</v>
      </c>
      <c r="AN361" s="11">
        <v>24.581011584411737</v>
      </c>
      <c r="AO361" s="11">
        <v>24.399174119407174</v>
      </c>
      <c r="AP361" s="11">
        <v>23.435680433333008</v>
      </c>
      <c r="AQ361" s="11">
        <v>23.50421574761209</v>
      </c>
      <c r="AR361" s="11">
        <v>23.672496129642806</v>
      </c>
      <c r="AS361" s="11">
        <v>25.838170597066771</v>
      </c>
      <c r="AT361" s="11">
        <v>26.000712176330513</v>
      </c>
      <c r="AU361" s="11">
        <v>26.639065751741594</v>
      </c>
      <c r="AV361" s="11">
        <v>27.084563174816612</v>
      </c>
      <c r="AW361" s="11">
        <v>25.416351192402047</v>
      </c>
      <c r="AX361" s="11">
        <v>25.829607581491025</v>
      </c>
      <c r="AY361" s="11">
        <v>25.902169177790253</v>
      </c>
      <c r="AZ361" s="11">
        <v>25.642705511042966</v>
      </c>
      <c r="BA361" s="11"/>
      <c r="BB361" s="11"/>
      <c r="BC361" s="11"/>
      <c r="BD361" s="11"/>
      <c r="BE361" s="11">
        <v>24.594001964885521</v>
      </c>
      <c r="BF361" s="11">
        <v>24.70065264340829</v>
      </c>
      <c r="BG361" s="11">
        <v>25.150504690659854</v>
      </c>
      <c r="BH361" s="11">
        <v>24.882503497638716</v>
      </c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</row>
    <row r="362" spans="1:76" x14ac:dyDescent="0.2">
      <c r="A362" s="6" t="s">
        <v>268</v>
      </c>
      <c r="B362" s="6" t="s">
        <v>268</v>
      </c>
      <c r="C362" s="4" t="s">
        <v>21</v>
      </c>
      <c r="D362" s="4" t="s">
        <v>269</v>
      </c>
      <c r="E362" s="9">
        <v>5.6</v>
      </c>
      <c r="F362" s="11">
        <v>50.518999999999998</v>
      </c>
      <c r="G362" s="62" t="s">
        <v>270</v>
      </c>
      <c r="K362" s="9">
        <v>3</v>
      </c>
      <c r="L362" s="10">
        <v>3</v>
      </c>
      <c r="M362" s="11">
        <v>19.055261249152007</v>
      </c>
      <c r="N362" s="9">
        <v>2</v>
      </c>
      <c r="O362" s="9">
        <v>2</v>
      </c>
      <c r="P362" s="9">
        <v>1</v>
      </c>
      <c r="Q362" s="9">
        <v>0</v>
      </c>
      <c r="R362" s="37">
        <v>1</v>
      </c>
      <c r="S362" s="37"/>
      <c r="T362" s="37"/>
      <c r="U362" s="37"/>
      <c r="V362" s="37"/>
      <c r="W362" s="37"/>
      <c r="X362" s="9"/>
      <c r="Y362" s="39"/>
      <c r="AA362" s="11"/>
      <c r="AB362" s="11"/>
      <c r="AC362" s="11">
        <v>18.730936592211769</v>
      </c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>
        <v>19.055261249152007</v>
      </c>
      <c r="AT362" s="11"/>
      <c r="AU362" s="11"/>
      <c r="AV362" s="11">
        <v>18.406611935271531</v>
      </c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</row>
    <row r="363" spans="1:76" x14ac:dyDescent="0.2">
      <c r="A363" s="6" t="s">
        <v>1737</v>
      </c>
      <c r="B363" s="6" t="s">
        <v>1737</v>
      </c>
      <c r="C363" s="4" t="s">
        <v>21</v>
      </c>
      <c r="D363" s="4" t="s">
        <v>1738</v>
      </c>
      <c r="E363" s="9">
        <v>64.900000000000006</v>
      </c>
      <c r="F363" s="11">
        <v>10.387</v>
      </c>
      <c r="G363" s="62" t="s">
        <v>1739</v>
      </c>
      <c r="K363" s="9">
        <v>5</v>
      </c>
      <c r="L363" s="10">
        <v>5</v>
      </c>
      <c r="M363" s="11">
        <v>23.959076526150636</v>
      </c>
      <c r="N363" s="9">
        <v>16</v>
      </c>
      <c r="O363" s="9">
        <v>8</v>
      </c>
      <c r="P363" s="9">
        <v>2</v>
      </c>
      <c r="Q363" s="9">
        <v>0</v>
      </c>
      <c r="R363" s="9">
        <v>1</v>
      </c>
      <c r="S363" s="9">
        <v>1</v>
      </c>
      <c r="T363" s="38"/>
      <c r="U363" s="38"/>
      <c r="V363" s="38"/>
      <c r="W363" s="38"/>
      <c r="X363" s="38"/>
      <c r="Y363" s="41"/>
      <c r="AA363" s="11">
        <v>22.057032180701931</v>
      </c>
      <c r="AB363" s="11">
        <v>21.64530014103714</v>
      </c>
      <c r="AC363" s="11">
        <v>23.417966094234654</v>
      </c>
      <c r="AD363" s="11">
        <v>23.040584420545709</v>
      </c>
      <c r="AE363" s="14"/>
      <c r="AF363" s="14"/>
      <c r="AG363" s="14"/>
      <c r="AH363" s="14"/>
      <c r="AI363" s="14"/>
      <c r="AJ363" s="14"/>
      <c r="AK363" s="11">
        <v>21.946780654392679</v>
      </c>
      <c r="AL363" s="11">
        <v>21.533170012159122</v>
      </c>
      <c r="AM363" s="11">
        <v>21.060653717380784</v>
      </c>
      <c r="AN363" s="11">
        <v>23.687524338875136</v>
      </c>
      <c r="AO363" s="11">
        <v>22.028875963597176</v>
      </c>
      <c r="AP363" s="11">
        <v>21.85075607845976</v>
      </c>
      <c r="AQ363" s="11">
        <v>20.950985830277734</v>
      </c>
      <c r="AR363" s="11">
        <v>21.750582691813896</v>
      </c>
      <c r="AS363" s="11">
        <v>22.954894901184201</v>
      </c>
      <c r="AT363" s="11">
        <v>23.959076526150636</v>
      </c>
      <c r="AU363" s="11">
        <v>23.314097493765651</v>
      </c>
      <c r="AV363" s="11">
        <v>23.443795455838131</v>
      </c>
      <c r="AW363" s="11">
        <v>22.779365087651719</v>
      </c>
      <c r="AX363" s="11">
        <v>23.174049130740613</v>
      </c>
      <c r="AY363" s="11">
        <v>22.672927686642996</v>
      </c>
      <c r="AZ363" s="11">
        <v>23.535995777147509</v>
      </c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</row>
    <row r="364" spans="1:76" x14ac:dyDescent="0.2">
      <c r="A364" s="6" t="s">
        <v>1151</v>
      </c>
      <c r="B364" s="6" t="s">
        <v>1151</v>
      </c>
      <c r="C364" s="4" t="s">
        <v>21</v>
      </c>
      <c r="D364" s="4" t="s">
        <v>1152</v>
      </c>
      <c r="E364" s="9">
        <v>59.3</v>
      </c>
      <c r="F364" s="11">
        <v>60.372999999999998</v>
      </c>
      <c r="G364" s="62" t="s">
        <v>1153</v>
      </c>
      <c r="K364" s="9">
        <v>32</v>
      </c>
      <c r="L364" s="10">
        <v>32</v>
      </c>
      <c r="M364" s="11">
        <v>23.559292125632027</v>
      </c>
      <c r="N364" s="9">
        <v>24</v>
      </c>
      <c r="O364" s="9">
        <v>18</v>
      </c>
      <c r="P364" s="9">
        <v>3</v>
      </c>
      <c r="Q364" s="9">
        <v>2</v>
      </c>
      <c r="R364" s="9">
        <v>1</v>
      </c>
      <c r="S364" s="9">
        <v>1</v>
      </c>
      <c r="T364" s="38"/>
      <c r="U364" s="9">
        <v>1</v>
      </c>
      <c r="V364" s="38"/>
      <c r="W364" s="9">
        <v>1</v>
      </c>
      <c r="X364" s="9">
        <v>1</v>
      </c>
      <c r="Y364" s="41"/>
      <c r="AA364" s="11">
        <v>17.352159935119619</v>
      </c>
      <c r="AB364" s="11">
        <v>17.096926322363924</v>
      </c>
      <c r="AC364" s="11">
        <v>22.666061679621492</v>
      </c>
      <c r="AD364" s="11">
        <v>22.801485383355448</v>
      </c>
      <c r="AE364" s="14"/>
      <c r="AF364" s="11">
        <v>20.311510116002609</v>
      </c>
      <c r="AG364" s="14"/>
      <c r="AH364" s="11">
        <v>17.363691551302828</v>
      </c>
      <c r="AI364" s="11">
        <v>19.213101113395403</v>
      </c>
      <c r="AJ364" s="14"/>
      <c r="AK364" s="11"/>
      <c r="AL364" s="11">
        <v>16.219187431504338</v>
      </c>
      <c r="AM364" s="11">
        <v>17.491696545405439</v>
      </c>
      <c r="AN364" s="11">
        <v>18.345595828449078</v>
      </c>
      <c r="AO364" s="11"/>
      <c r="AP364" s="11">
        <v>17.680167195313494</v>
      </c>
      <c r="AQ364" s="11">
        <v>15.673916328539066</v>
      </c>
      <c r="AR364" s="11">
        <v>17.936695443239216</v>
      </c>
      <c r="AS364" s="11">
        <v>22.652153492606701</v>
      </c>
      <c r="AT364" s="11">
        <v>21.534737926698643</v>
      </c>
      <c r="AU364" s="11">
        <v>23.324435485554975</v>
      </c>
      <c r="AV364" s="11">
        <v>23.152919813625662</v>
      </c>
      <c r="AW364" s="11">
        <v>21.53141001865006</v>
      </c>
      <c r="AX364" s="11">
        <v>23.203188464277275</v>
      </c>
      <c r="AY364" s="11">
        <v>22.912050924862434</v>
      </c>
      <c r="AZ364" s="11">
        <v>23.559292125632027</v>
      </c>
      <c r="BA364" s="11"/>
      <c r="BB364" s="11"/>
      <c r="BC364" s="11"/>
      <c r="BD364" s="11"/>
      <c r="BE364" s="11">
        <v>19.297081948167413</v>
      </c>
      <c r="BF364" s="11">
        <v>20.14606643722469</v>
      </c>
      <c r="BG364" s="11">
        <v>21.457837741389401</v>
      </c>
      <c r="BH364" s="11">
        <v>20.345054337228934</v>
      </c>
      <c r="BI364" s="14"/>
      <c r="BJ364" s="14"/>
      <c r="BK364" s="14"/>
      <c r="BL364" s="14"/>
      <c r="BM364" s="11"/>
      <c r="BN364" s="11"/>
      <c r="BO364" s="11">
        <v>15.946792074850471</v>
      </c>
      <c r="BP364" s="11">
        <v>18.780591027755182</v>
      </c>
      <c r="BQ364" s="11">
        <v>17.900654575854112</v>
      </c>
      <c r="BR364" s="11">
        <v>20.244582177865759</v>
      </c>
      <c r="BS364" s="11">
        <v>19.18303923950711</v>
      </c>
      <c r="BT364" s="11">
        <v>19.524128460354625</v>
      </c>
      <c r="BU364" s="11"/>
      <c r="BV364" s="11"/>
      <c r="BW364" s="11"/>
      <c r="BX364" s="11"/>
    </row>
    <row r="365" spans="1:76" x14ac:dyDescent="0.2">
      <c r="A365" s="6" t="s">
        <v>2156</v>
      </c>
      <c r="B365" s="6" t="s">
        <v>2156</v>
      </c>
      <c r="C365" s="4" t="s">
        <v>21</v>
      </c>
      <c r="D365" s="4" t="s">
        <v>2157</v>
      </c>
      <c r="E365" s="9">
        <v>3.5</v>
      </c>
      <c r="F365" s="11">
        <v>42.564</v>
      </c>
      <c r="G365" s="62" t="s">
        <v>2158</v>
      </c>
      <c r="K365" s="9">
        <v>1</v>
      </c>
      <c r="L365" s="10">
        <v>1</v>
      </c>
      <c r="M365" s="11">
        <v>19.392761823013398</v>
      </c>
      <c r="N365" s="9">
        <v>2</v>
      </c>
      <c r="O365" s="9">
        <v>2</v>
      </c>
      <c r="P365" s="9">
        <v>1</v>
      </c>
      <c r="Q365" s="9">
        <v>0</v>
      </c>
      <c r="R365" s="37">
        <v>1</v>
      </c>
      <c r="S365" s="37"/>
      <c r="T365" s="37"/>
      <c r="U365" s="37"/>
      <c r="V365" s="37"/>
      <c r="W365" s="37"/>
      <c r="X365" s="9"/>
      <c r="Y365" s="39"/>
      <c r="AA365" s="11"/>
      <c r="AB365" s="11"/>
      <c r="AC365" s="11">
        <v>19.168084744554218</v>
      </c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>
        <v>18.943407666095037</v>
      </c>
      <c r="AU365" s="11"/>
      <c r="AV365" s="11">
        <v>19.392761823013398</v>
      </c>
      <c r="AW365" s="14"/>
      <c r="AX365" s="14"/>
      <c r="AY365" s="14"/>
      <c r="AZ365" s="14"/>
      <c r="BA365" s="11"/>
      <c r="BB365" s="11"/>
      <c r="BC365" s="11"/>
      <c r="BD365" s="11"/>
      <c r="BE365" s="14"/>
      <c r="BF365" s="14"/>
      <c r="BG365" s="14"/>
      <c r="BH365" s="14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</row>
    <row r="366" spans="1:76" x14ac:dyDescent="0.2">
      <c r="A366" s="6" t="s">
        <v>256</v>
      </c>
      <c r="B366" s="6" t="s">
        <v>256</v>
      </c>
      <c r="C366" s="4" t="s">
        <v>21</v>
      </c>
      <c r="D366" s="4" t="s">
        <v>257</v>
      </c>
      <c r="E366" s="9">
        <v>24.5</v>
      </c>
      <c r="F366" s="11">
        <v>15.94</v>
      </c>
      <c r="G366" s="62" t="s">
        <v>258</v>
      </c>
      <c r="K366" s="9">
        <v>2</v>
      </c>
      <c r="L366" s="10">
        <v>2</v>
      </c>
      <c r="M366" s="11">
        <v>19.490306411037579</v>
      </c>
      <c r="N366" s="9">
        <v>6</v>
      </c>
      <c r="O366" s="9">
        <v>6</v>
      </c>
      <c r="P366" s="9">
        <v>3</v>
      </c>
      <c r="Q366" s="9">
        <v>0</v>
      </c>
      <c r="R366" s="9"/>
      <c r="S366" s="9">
        <v>1</v>
      </c>
      <c r="T366" s="9">
        <v>1</v>
      </c>
      <c r="U366" s="9">
        <v>1</v>
      </c>
      <c r="V366" s="9"/>
      <c r="W366" s="9"/>
      <c r="X366" s="9"/>
      <c r="Y366" s="39"/>
      <c r="AA366" s="11"/>
      <c r="AB366" s="11"/>
      <c r="AC366" s="11"/>
      <c r="AD366" s="11">
        <v>19.151323346284421</v>
      </c>
      <c r="AE366" s="11">
        <v>18.866000481887003</v>
      </c>
      <c r="AF366" s="11">
        <v>18.673766699898039</v>
      </c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>
        <v>18.812340281531267</v>
      </c>
      <c r="AX366" s="11">
        <v>19.490306411037579</v>
      </c>
      <c r="AY366" s="11"/>
      <c r="AZ366" s="11"/>
      <c r="BA366" s="11"/>
      <c r="BB366" s="11"/>
      <c r="BC366" s="11">
        <v>18.816127418829428</v>
      </c>
      <c r="BD366" s="11">
        <v>18.915873544944578</v>
      </c>
      <c r="BE366" s="11"/>
      <c r="BF366" s="11">
        <v>18.765972365713537</v>
      </c>
      <c r="BG366" s="11"/>
      <c r="BH366" s="11">
        <v>18.58156103408254</v>
      </c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</row>
    <row r="367" spans="1:76" x14ac:dyDescent="0.2">
      <c r="A367" s="6" t="s">
        <v>2042</v>
      </c>
      <c r="B367" s="6" t="s">
        <v>2042</v>
      </c>
      <c r="C367" s="4" t="s">
        <v>21</v>
      </c>
      <c r="D367" s="4" t="s">
        <v>2043</v>
      </c>
      <c r="E367" s="9">
        <v>75.900000000000006</v>
      </c>
      <c r="F367" s="11">
        <v>34.488999999999997</v>
      </c>
      <c r="G367" s="62" t="s">
        <v>2044</v>
      </c>
      <c r="K367" s="9">
        <v>21</v>
      </c>
      <c r="L367" s="10">
        <v>21</v>
      </c>
      <c r="M367" s="11">
        <v>25.170431840819941</v>
      </c>
      <c r="N367" s="9">
        <v>12</v>
      </c>
      <c r="O367" s="9">
        <v>4</v>
      </c>
      <c r="P367" s="9">
        <v>1</v>
      </c>
      <c r="Q367" s="9">
        <v>0</v>
      </c>
      <c r="R367" s="37">
        <v>1</v>
      </c>
      <c r="S367" s="37"/>
      <c r="T367" s="38"/>
      <c r="U367" s="38"/>
      <c r="V367" s="38"/>
      <c r="W367" s="38"/>
      <c r="X367" s="38"/>
      <c r="Y367" s="41"/>
      <c r="AA367" s="11">
        <v>23.908624240865315</v>
      </c>
      <c r="AB367" s="11">
        <v>23.514711828505511</v>
      </c>
      <c r="AC367" s="11">
        <v>24.497689239851496</v>
      </c>
      <c r="AD367" s="14"/>
      <c r="AE367" s="14"/>
      <c r="AF367" s="14"/>
      <c r="AG367" s="14"/>
      <c r="AH367" s="14"/>
      <c r="AI367" s="14"/>
      <c r="AJ367" s="14"/>
      <c r="AK367" s="11">
        <v>24.44606960559846</v>
      </c>
      <c r="AL367" s="11">
        <v>23.898921652918801</v>
      </c>
      <c r="AM367" s="11">
        <v>23.558124518704513</v>
      </c>
      <c r="AN367" s="11">
        <v>23.731381186239485</v>
      </c>
      <c r="AO367" s="11">
        <v>24.004874686660692</v>
      </c>
      <c r="AP367" s="11">
        <v>24.011629249520976</v>
      </c>
      <c r="AQ367" s="11">
        <v>22.97846119533941</v>
      </c>
      <c r="AR367" s="11">
        <v>23.063882182500976</v>
      </c>
      <c r="AS367" s="11">
        <v>24.274763169702609</v>
      </c>
      <c r="AT367" s="11">
        <v>24.003588594660194</v>
      </c>
      <c r="AU367" s="11">
        <v>24.541973354223234</v>
      </c>
      <c r="AV367" s="11">
        <v>25.170431840819941</v>
      </c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</row>
    <row r="368" spans="1:76" x14ac:dyDescent="0.2">
      <c r="A368" s="6" t="s">
        <v>1614</v>
      </c>
      <c r="B368" s="6" t="s">
        <v>1614</v>
      </c>
      <c r="C368" s="4" t="s">
        <v>21</v>
      </c>
      <c r="D368" s="4" t="s">
        <v>1615</v>
      </c>
      <c r="E368" s="9">
        <v>11.8</v>
      </c>
      <c r="F368" s="11">
        <v>48.387999999999998</v>
      </c>
      <c r="G368" s="62" t="s">
        <v>1616</v>
      </c>
      <c r="K368" s="9">
        <v>5</v>
      </c>
      <c r="L368" s="10">
        <v>5</v>
      </c>
      <c r="M368" s="11">
        <v>20.113243630739071</v>
      </c>
      <c r="N368" s="9">
        <v>10</v>
      </c>
      <c r="O368" s="9">
        <v>10</v>
      </c>
      <c r="P368" s="9">
        <v>3</v>
      </c>
      <c r="Q368" s="9">
        <v>0</v>
      </c>
      <c r="R368" s="9">
        <v>1</v>
      </c>
      <c r="S368" s="9">
        <v>1</v>
      </c>
      <c r="T368" s="9"/>
      <c r="U368" s="9">
        <v>1</v>
      </c>
      <c r="V368" s="9"/>
      <c r="W368" s="9"/>
      <c r="X368" s="9"/>
      <c r="Y368" s="39"/>
      <c r="AA368" s="11"/>
      <c r="AB368" s="11"/>
      <c r="AC368" s="11">
        <v>19.416905541031163</v>
      </c>
      <c r="AD368" s="11">
        <v>18.655378850850482</v>
      </c>
      <c r="AE368" s="11"/>
      <c r="AF368" s="11">
        <v>17.466776390528651</v>
      </c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>
        <v>18.840027963865232</v>
      </c>
      <c r="AT368" s="11">
        <v>19.263823934088808</v>
      </c>
      <c r="AU368" s="11">
        <v>19.450526635431533</v>
      </c>
      <c r="AV368" s="11">
        <v>20.113243630739071</v>
      </c>
      <c r="AW368" s="11">
        <v>17.720805363515701</v>
      </c>
      <c r="AX368" s="11">
        <v>19.664211149469239</v>
      </c>
      <c r="AY368" s="11">
        <v>17.313627078300243</v>
      </c>
      <c r="AZ368" s="11">
        <v>19.92287181211675</v>
      </c>
      <c r="BA368" s="11"/>
      <c r="BB368" s="11"/>
      <c r="BC368" s="11"/>
      <c r="BD368" s="11"/>
      <c r="BE368" s="11"/>
      <c r="BF368" s="11"/>
      <c r="BG368" s="11">
        <v>17.572448585454936</v>
      </c>
      <c r="BH368" s="11">
        <v>17.361104195602369</v>
      </c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</row>
    <row r="369" spans="1:76" x14ac:dyDescent="0.2">
      <c r="A369" s="6" t="s">
        <v>1934</v>
      </c>
      <c r="B369" s="6" t="s">
        <v>1934</v>
      </c>
      <c r="C369" s="4" t="s">
        <v>21</v>
      </c>
      <c r="D369" s="4" t="s">
        <v>1935</v>
      </c>
      <c r="E369" s="9">
        <v>9.1999999999999993</v>
      </c>
      <c r="F369" s="11">
        <v>36.171999999999997</v>
      </c>
      <c r="G369" s="62" t="s">
        <v>1936</v>
      </c>
      <c r="K369" s="9">
        <v>2</v>
      </c>
      <c r="L369" s="10">
        <v>2</v>
      </c>
      <c r="M369" s="11">
        <v>21.371670309711682</v>
      </c>
      <c r="N369" s="9">
        <v>8</v>
      </c>
      <c r="O369" s="9">
        <v>8</v>
      </c>
      <c r="P369" s="9">
        <v>2</v>
      </c>
      <c r="Q369" s="9">
        <v>0</v>
      </c>
      <c r="R369" s="9">
        <v>1</v>
      </c>
      <c r="S369" s="9">
        <v>1</v>
      </c>
      <c r="T369" s="9"/>
      <c r="U369" s="9"/>
      <c r="V369" s="9"/>
      <c r="W369" s="9"/>
      <c r="X369" s="9"/>
      <c r="Y369" s="39"/>
      <c r="AA369" s="11"/>
      <c r="AB369" s="11"/>
      <c r="AC369" s="11">
        <v>20.660000550575489</v>
      </c>
      <c r="AD369" s="11">
        <v>19.637812302994721</v>
      </c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>
        <v>19.848029926846031</v>
      </c>
      <c r="AT369" s="11">
        <v>20.67512662154623</v>
      </c>
      <c r="AU369" s="11">
        <v>20.745175344198</v>
      </c>
      <c r="AV369" s="11">
        <v>21.371670309711682</v>
      </c>
      <c r="AW369" s="11">
        <v>19.668095517520385</v>
      </c>
      <c r="AX369" s="11">
        <v>19.647848363499534</v>
      </c>
      <c r="AY369" s="11">
        <v>19.461699256081204</v>
      </c>
      <c r="AZ369" s="11">
        <v>19.773606074877758</v>
      </c>
      <c r="BA369" s="11"/>
      <c r="BB369" s="11"/>
      <c r="BC369" s="11"/>
      <c r="BD369" s="11"/>
      <c r="BE369" s="14"/>
      <c r="BF369" s="14"/>
      <c r="BG369" s="14"/>
      <c r="BH369" s="14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</row>
    <row r="370" spans="1:76" x14ac:dyDescent="0.2">
      <c r="A370" s="6" t="s">
        <v>1344</v>
      </c>
      <c r="B370" s="6" t="s">
        <v>1344</v>
      </c>
      <c r="C370" s="4" t="s">
        <v>21</v>
      </c>
      <c r="D370" s="4" t="s">
        <v>1345</v>
      </c>
      <c r="E370" s="9">
        <v>35.700000000000003</v>
      </c>
      <c r="F370" s="11">
        <v>52.902000000000001</v>
      </c>
      <c r="G370" s="62" t="s">
        <v>1346</v>
      </c>
      <c r="K370" s="9">
        <v>15</v>
      </c>
      <c r="L370" s="10">
        <v>15</v>
      </c>
      <c r="M370" s="11">
        <v>24.870748122327697</v>
      </c>
      <c r="N370" s="9">
        <v>20</v>
      </c>
      <c r="O370" s="9">
        <v>12</v>
      </c>
      <c r="P370" s="9">
        <v>3</v>
      </c>
      <c r="Q370" s="9">
        <v>0</v>
      </c>
      <c r="R370" s="9">
        <v>1</v>
      </c>
      <c r="S370" s="9">
        <v>1</v>
      </c>
      <c r="T370" s="38"/>
      <c r="U370" s="9">
        <v>1</v>
      </c>
      <c r="V370" s="38"/>
      <c r="W370" s="38"/>
      <c r="X370" s="38"/>
      <c r="Y370" s="41"/>
      <c r="AA370" s="11">
        <v>21.97886589274836</v>
      </c>
      <c r="AB370" s="11">
        <v>22.144654986797836</v>
      </c>
      <c r="AC370" s="11">
        <v>24.279171509433755</v>
      </c>
      <c r="AD370" s="11">
        <v>23.869898142806072</v>
      </c>
      <c r="AE370" s="14"/>
      <c r="AF370" s="11">
        <v>22.941677302770508</v>
      </c>
      <c r="AG370" s="14"/>
      <c r="AH370" s="14"/>
      <c r="AI370" s="14"/>
      <c r="AJ370" s="14"/>
      <c r="AK370" s="11">
        <v>21.895079685005346</v>
      </c>
      <c r="AL370" s="11">
        <v>22.356463791455273</v>
      </c>
      <c r="AM370" s="11">
        <v>21.539336804020536</v>
      </c>
      <c r="AN370" s="11">
        <v>22.12458329051228</v>
      </c>
      <c r="AO370" s="11">
        <v>22.523391578487448</v>
      </c>
      <c r="AP370" s="11">
        <v>22.055003015515631</v>
      </c>
      <c r="AQ370" s="11">
        <v>21.961939964154929</v>
      </c>
      <c r="AR370" s="11">
        <v>22.038285389033337</v>
      </c>
      <c r="AS370" s="11">
        <v>23.650204185595513</v>
      </c>
      <c r="AT370" s="11">
        <v>23.968950791327252</v>
      </c>
      <c r="AU370" s="11">
        <v>24.626782938484563</v>
      </c>
      <c r="AV370" s="11">
        <v>24.870748122327697</v>
      </c>
      <c r="AW370" s="11">
        <v>23.604785761810412</v>
      </c>
      <c r="AX370" s="11">
        <v>23.624330512387942</v>
      </c>
      <c r="AY370" s="11">
        <v>24.225601093329864</v>
      </c>
      <c r="AZ370" s="11">
        <v>24.02487520369607</v>
      </c>
      <c r="BA370" s="11"/>
      <c r="BB370" s="11"/>
      <c r="BC370" s="11"/>
      <c r="BD370" s="11"/>
      <c r="BE370" s="11">
        <v>22.505573167690891</v>
      </c>
      <c r="BF370" s="11">
        <v>23.159171036291418</v>
      </c>
      <c r="BG370" s="11">
        <v>23.267994791210889</v>
      </c>
      <c r="BH370" s="11">
        <v>22.833970215888819</v>
      </c>
      <c r="BI370" s="11"/>
      <c r="BJ370" s="11"/>
      <c r="BK370" s="11"/>
      <c r="BL370" s="11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</row>
    <row r="371" spans="1:76" x14ac:dyDescent="0.2">
      <c r="A371" s="6" t="s">
        <v>1791</v>
      </c>
      <c r="B371" s="6" t="s">
        <v>1791</v>
      </c>
      <c r="C371" s="4" t="s">
        <v>21</v>
      </c>
      <c r="D371" s="4" t="s">
        <v>1792</v>
      </c>
      <c r="E371" s="9">
        <v>36.799999999999997</v>
      </c>
      <c r="F371" s="11">
        <v>44.174999999999997</v>
      </c>
      <c r="G371" s="62" t="s">
        <v>1793</v>
      </c>
      <c r="K371" s="9">
        <v>11</v>
      </c>
      <c r="L371" s="10">
        <v>11</v>
      </c>
      <c r="M371" s="11">
        <v>22.19793535585816</v>
      </c>
      <c r="N371" s="9">
        <v>10</v>
      </c>
      <c r="O371" s="9">
        <v>8</v>
      </c>
      <c r="P371" s="9">
        <v>2</v>
      </c>
      <c r="Q371" s="9">
        <v>0</v>
      </c>
      <c r="R371" s="9">
        <v>1</v>
      </c>
      <c r="S371" s="9">
        <v>1</v>
      </c>
      <c r="T371" s="9"/>
      <c r="U371" s="9"/>
      <c r="V371" s="9"/>
      <c r="W371" s="9"/>
      <c r="X371" s="9"/>
      <c r="Y371" s="41"/>
      <c r="AA371" s="11">
        <v>14.803424831505485</v>
      </c>
      <c r="AB371" s="11">
        <v>14.870653692051249</v>
      </c>
      <c r="AC371" s="11">
        <v>19.695468707657415</v>
      </c>
      <c r="AD371" s="11">
        <v>20.097330499075145</v>
      </c>
      <c r="AE371" s="11"/>
      <c r="AF371" s="11"/>
      <c r="AG371" s="11"/>
      <c r="AH371" s="11"/>
      <c r="AI371" s="11"/>
      <c r="AJ371" s="14"/>
      <c r="AK371" s="11"/>
      <c r="AL371" s="11"/>
      <c r="AM371" s="11">
        <v>14.803424831505485</v>
      </c>
      <c r="AN371" s="11"/>
      <c r="AO371" s="11"/>
      <c r="AP371" s="11"/>
      <c r="AQ371" s="11"/>
      <c r="AR371" s="11">
        <v>14.870653692051249</v>
      </c>
      <c r="AS371" s="11">
        <v>18.883902135693862</v>
      </c>
      <c r="AT371" s="11">
        <v>18.592040882605328</v>
      </c>
      <c r="AU371" s="11">
        <v>20.452317665974352</v>
      </c>
      <c r="AV371" s="11">
        <v>20.853614146356119</v>
      </c>
      <c r="AW371" s="11">
        <v>17.065079488999864</v>
      </c>
      <c r="AX371" s="11">
        <v>21.298939634972704</v>
      </c>
      <c r="AY371" s="11">
        <v>19.827367516469856</v>
      </c>
      <c r="AZ371" s="11">
        <v>22.19793535585816</v>
      </c>
      <c r="BA371" s="14"/>
      <c r="BB371" s="14"/>
      <c r="BC371" s="14"/>
      <c r="BD371" s="14"/>
      <c r="BE371" s="14"/>
      <c r="BF371" s="14"/>
      <c r="BG371" s="14"/>
      <c r="BH371" s="14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4"/>
      <c r="BV371" s="14"/>
      <c r="BW371" s="14"/>
      <c r="BX371" s="14"/>
    </row>
    <row r="372" spans="1:76" x14ac:dyDescent="0.2">
      <c r="A372" s="6" t="s">
        <v>1389</v>
      </c>
      <c r="B372" s="6" t="s">
        <v>1389</v>
      </c>
      <c r="C372" s="4" t="s">
        <v>21</v>
      </c>
      <c r="D372" s="4" t="s">
        <v>1390</v>
      </c>
      <c r="E372" s="9">
        <v>31.3</v>
      </c>
      <c r="F372" s="11">
        <v>44.442999999999998</v>
      </c>
      <c r="G372" s="62" t="s">
        <v>1391</v>
      </c>
      <c r="H372" s="62" t="s">
        <v>2554</v>
      </c>
      <c r="K372" s="9">
        <v>9</v>
      </c>
      <c r="L372" s="10">
        <v>9</v>
      </c>
      <c r="M372" s="11">
        <v>21.591767031162028</v>
      </c>
      <c r="N372" s="9">
        <v>11</v>
      </c>
      <c r="O372" s="9">
        <v>10</v>
      </c>
      <c r="P372" s="9">
        <v>3</v>
      </c>
      <c r="Q372" s="9">
        <v>0</v>
      </c>
      <c r="R372" s="9">
        <v>1</v>
      </c>
      <c r="S372" s="9">
        <v>1</v>
      </c>
      <c r="T372" s="9"/>
      <c r="U372" s="9">
        <v>1</v>
      </c>
      <c r="V372" s="9"/>
      <c r="W372" s="38"/>
      <c r="X372" s="38"/>
      <c r="Y372" s="39"/>
      <c r="AA372" s="11"/>
      <c r="AB372" s="11">
        <v>16.655921977648724</v>
      </c>
      <c r="AC372" s="11">
        <v>20.169892845534761</v>
      </c>
      <c r="AD372" s="11">
        <v>20.284185405663244</v>
      </c>
      <c r="AE372" s="11"/>
      <c r="AF372" s="11">
        <v>17.754148585798355</v>
      </c>
      <c r="AG372" s="11"/>
      <c r="AH372" s="14"/>
      <c r="AI372" s="14"/>
      <c r="AJ372" s="11"/>
      <c r="AK372" s="11"/>
      <c r="AL372" s="11"/>
      <c r="AM372" s="11"/>
      <c r="AN372" s="11"/>
      <c r="AO372" s="11"/>
      <c r="AP372" s="11"/>
      <c r="AQ372" s="11">
        <v>16.655921977648724</v>
      </c>
      <c r="AR372" s="11"/>
      <c r="AS372" s="11">
        <v>19.923481278950568</v>
      </c>
      <c r="AT372" s="11">
        <v>19.662699664350075</v>
      </c>
      <c r="AU372" s="11">
        <v>19.501623407676359</v>
      </c>
      <c r="AV372" s="11">
        <v>21.591767031162028</v>
      </c>
      <c r="AW372" s="11"/>
      <c r="AX372" s="11">
        <v>20.540945318087481</v>
      </c>
      <c r="AY372" s="11"/>
      <c r="AZ372" s="11">
        <v>20.027425493239004</v>
      </c>
      <c r="BA372" s="11"/>
      <c r="BB372" s="11"/>
      <c r="BC372" s="11"/>
      <c r="BD372" s="11"/>
      <c r="BE372" s="11">
        <v>18.737273754162686</v>
      </c>
      <c r="BF372" s="11">
        <v>16.855136137256736</v>
      </c>
      <c r="BG372" s="11">
        <v>16.875317399608981</v>
      </c>
      <c r="BH372" s="11">
        <v>18.548867052165022</v>
      </c>
      <c r="BI372" s="11"/>
      <c r="BJ372" s="11"/>
      <c r="BK372" s="11"/>
      <c r="BL372" s="11"/>
      <c r="BM372" s="14"/>
      <c r="BN372" s="14"/>
      <c r="BO372" s="14"/>
      <c r="BP372" s="14"/>
      <c r="BQ372" s="14"/>
      <c r="BR372" s="14"/>
      <c r="BS372" s="14"/>
      <c r="BT372" s="14"/>
      <c r="BU372" s="11"/>
      <c r="BV372" s="11"/>
      <c r="BW372" s="11"/>
      <c r="BX372" s="11"/>
    </row>
    <row r="373" spans="1:76" x14ac:dyDescent="0.2">
      <c r="A373" s="6" t="s">
        <v>942</v>
      </c>
      <c r="B373" s="6" t="s">
        <v>942</v>
      </c>
      <c r="C373" s="4" t="s">
        <v>21</v>
      </c>
      <c r="D373" s="4" t="s">
        <v>943</v>
      </c>
      <c r="E373" s="9">
        <v>39.799999999999997</v>
      </c>
      <c r="F373" s="11">
        <v>32.726999999999997</v>
      </c>
      <c r="G373" s="62" t="s">
        <v>944</v>
      </c>
      <c r="K373" s="9">
        <v>8</v>
      </c>
      <c r="L373" s="10">
        <v>8</v>
      </c>
      <c r="M373" s="11">
        <v>23.584169786920697</v>
      </c>
      <c r="N373" s="9">
        <v>20</v>
      </c>
      <c r="O373" s="9">
        <v>12</v>
      </c>
      <c r="P373" s="9">
        <v>3</v>
      </c>
      <c r="Q373" s="9">
        <v>0</v>
      </c>
      <c r="R373" s="9">
        <v>1</v>
      </c>
      <c r="S373" s="9">
        <v>1</v>
      </c>
      <c r="T373" s="38"/>
      <c r="U373" s="9">
        <v>1</v>
      </c>
      <c r="V373" s="38"/>
      <c r="W373" s="38"/>
      <c r="X373" s="38"/>
      <c r="Y373" s="39"/>
      <c r="AA373" s="11">
        <v>19.991201096045426</v>
      </c>
      <c r="AB373" s="11">
        <v>19.128163147934718</v>
      </c>
      <c r="AC373" s="11">
        <v>22.945225252386091</v>
      </c>
      <c r="AD373" s="11">
        <v>22.446515887364665</v>
      </c>
      <c r="AE373" s="14"/>
      <c r="AF373" s="11">
        <v>21.361063921940261</v>
      </c>
      <c r="AG373" s="14"/>
      <c r="AH373" s="14"/>
      <c r="AI373" s="14"/>
      <c r="AJ373" s="11"/>
      <c r="AK373" s="11">
        <v>19.810238987309951</v>
      </c>
      <c r="AL373" s="11">
        <v>20.709524757167362</v>
      </c>
      <c r="AM373" s="11">
        <v>18.832877655498862</v>
      </c>
      <c r="AN373" s="11">
        <v>20.612162984205522</v>
      </c>
      <c r="AO373" s="11">
        <v>19.422508310935893</v>
      </c>
      <c r="AP373" s="11">
        <v>18.332237647041342</v>
      </c>
      <c r="AQ373" s="11">
        <v>18.537802314143658</v>
      </c>
      <c r="AR373" s="11">
        <v>20.220104319617977</v>
      </c>
      <c r="AS373" s="11">
        <v>22.877400973859618</v>
      </c>
      <c r="AT373" s="11">
        <v>22.1955043778995</v>
      </c>
      <c r="AU373" s="11">
        <v>23.123825870864543</v>
      </c>
      <c r="AV373" s="11">
        <v>23.584169786920697</v>
      </c>
      <c r="AW373" s="11">
        <v>22.404394229784014</v>
      </c>
      <c r="AX373" s="11">
        <v>22.551849987612631</v>
      </c>
      <c r="AY373" s="11">
        <v>22.060125934297933</v>
      </c>
      <c r="AZ373" s="11">
        <v>22.76969339776409</v>
      </c>
      <c r="BA373" s="11"/>
      <c r="BB373" s="11"/>
      <c r="BC373" s="11"/>
      <c r="BD373" s="11"/>
      <c r="BE373" s="11">
        <v>21.346948667993164</v>
      </c>
      <c r="BF373" s="11">
        <v>22.13805551371679</v>
      </c>
      <c r="BG373" s="11">
        <v>20.87199845842143</v>
      </c>
      <c r="BH373" s="11">
        <v>21.087253047629662</v>
      </c>
      <c r="BI373" s="11"/>
      <c r="BJ373" s="11"/>
      <c r="BK373" s="11"/>
      <c r="BL373" s="11"/>
      <c r="BM373" s="14"/>
      <c r="BN373" s="14"/>
      <c r="BO373" s="14"/>
      <c r="BP373" s="14"/>
      <c r="BQ373" s="11"/>
      <c r="BR373" s="11"/>
      <c r="BS373" s="11"/>
      <c r="BT373" s="11"/>
      <c r="BU373" s="11"/>
      <c r="BV373" s="11"/>
      <c r="BW373" s="11"/>
      <c r="BX373" s="11"/>
    </row>
    <row r="374" spans="1:76" x14ac:dyDescent="0.2">
      <c r="A374" s="6" t="s">
        <v>1449</v>
      </c>
      <c r="B374" s="6" t="s">
        <v>1449</v>
      </c>
      <c r="C374" s="4" t="s">
        <v>21</v>
      </c>
      <c r="D374" s="4" t="s">
        <v>1450</v>
      </c>
      <c r="E374" s="9">
        <v>24.9</v>
      </c>
      <c r="F374" s="11">
        <v>36.520000000000003</v>
      </c>
      <c r="G374" s="62" t="s">
        <v>1451</v>
      </c>
      <c r="K374" s="9">
        <v>8</v>
      </c>
      <c r="L374" s="10">
        <v>8</v>
      </c>
      <c r="M374" s="11">
        <v>22.311106360552056</v>
      </c>
      <c r="N374" s="9">
        <v>19</v>
      </c>
      <c r="O374" s="9">
        <v>12</v>
      </c>
      <c r="P374" s="9">
        <v>3</v>
      </c>
      <c r="Q374" s="9">
        <v>0</v>
      </c>
      <c r="R374" s="9">
        <v>1</v>
      </c>
      <c r="S374" s="9">
        <v>1</v>
      </c>
      <c r="T374" s="38"/>
      <c r="U374" s="9">
        <v>1</v>
      </c>
      <c r="V374" s="9"/>
      <c r="W374" s="9"/>
      <c r="X374" s="9"/>
      <c r="Y374" s="39"/>
      <c r="AA374" s="11">
        <v>18.641000268143483</v>
      </c>
      <c r="AB374" s="11">
        <v>18.312762171026986</v>
      </c>
      <c r="AC374" s="11">
        <v>21.546556834781278</v>
      </c>
      <c r="AD374" s="11">
        <v>21.382613146545623</v>
      </c>
      <c r="AE374" s="14"/>
      <c r="AF374" s="11">
        <v>19.511917168228752</v>
      </c>
      <c r="AG374" s="11"/>
      <c r="AH374" s="11"/>
      <c r="AI374" s="11"/>
      <c r="AJ374" s="11"/>
      <c r="AK374" s="11">
        <v>18.961381862984101</v>
      </c>
      <c r="AL374" s="11">
        <v>17.572004405943765</v>
      </c>
      <c r="AM374" s="11"/>
      <c r="AN374" s="11">
        <v>19.38961453550257</v>
      </c>
      <c r="AO374" s="11">
        <v>19.101416624979066</v>
      </c>
      <c r="AP374" s="11">
        <v>19.245371652413727</v>
      </c>
      <c r="AQ374" s="11">
        <v>17.240605021702489</v>
      </c>
      <c r="AR374" s="11">
        <v>17.66365538501266</v>
      </c>
      <c r="AS374" s="11">
        <v>21.197905368744312</v>
      </c>
      <c r="AT374" s="11">
        <v>20.997830011592896</v>
      </c>
      <c r="AU374" s="11">
        <v>21.679385598235843</v>
      </c>
      <c r="AV374" s="11">
        <v>22.311106360552056</v>
      </c>
      <c r="AW374" s="11">
        <v>20.42644494926969</v>
      </c>
      <c r="AX374" s="11">
        <v>22.056624486114746</v>
      </c>
      <c r="AY374" s="11">
        <v>21.130314151168999</v>
      </c>
      <c r="AZ374" s="11">
        <v>21.917068999629059</v>
      </c>
      <c r="BA374" s="11"/>
      <c r="BB374" s="11"/>
      <c r="BC374" s="11"/>
      <c r="BD374" s="11"/>
      <c r="BE374" s="11">
        <v>19.518703094725584</v>
      </c>
      <c r="BF374" s="11">
        <v>19.383088302443053</v>
      </c>
      <c r="BG374" s="11">
        <v>19.422302983090038</v>
      </c>
      <c r="BH374" s="11">
        <v>19.723574292656334</v>
      </c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</row>
    <row r="375" spans="1:76" x14ac:dyDescent="0.2">
      <c r="A375" s="6" t="s">
        <v>1770</v>
      </c>
      <c r="B375" s="6" t="s">
        <v>1770</v>
      </c>
      <c r="C375" s="4" t="s">
        <v>21</v>
      </c>
      <c r="D375" s="4" t="s">
        <v>1771</v>
      </c>
      <c r="E375" s="9">
        <v>42.7</v>
      </c>
      <c r="F375" s="11">
        <v>20.815000000000001</v>
      </c>
      <c r="G375" s="62" t="s">
        <v>1772</v>
      </c>
      <c r="K375" s="9">
        <v>6</v>
      </c>
      <c r="L375" s="10">
        <v>6</v>
      </c>
      <c r="M375" s="11">
        <v>23.272700398184629</v>
      </c>
      <c r="N375" s="9">
        <v>16</v>
      </c>
      <c r="O375" s="9">
        <v>8</v>
      </c>
      <c r="P375" s="9">
        <v>2</v>
      </c>
      <c r="Q375" s="9">
        <v>0</v>
      </c>
      <c r="R375" s="9">
        <v>1</v>
      </c>
      <c r="S375" s="9">
        <v>1</v>
      </c>
      <c r="T375" s="38"/>
      <c r="U375" s="38"/>
      <c r="V375" s="38"/>
      <c r="W375" s="38"/>
      <c r="X375" s="38"/>
      <c r="Y375" s="41"/>
      <c r="AA375" s="11">
        <v>21.088840313350808</v>
      </c>
      <c r="AB375" s="11">
        <v>19.082865037453772</v>
      </c>
      <c r="AC375" s="11">
        <v>22.893509766454294</v>
      </c>
      <c r="AD375" s="11">
        <v>22.394177478483108</v>
      </c>
      <c r="AE375" s="14"/>
      <c r="AF375" s="14"/>
      <c r="AG375" s="14"/>
      <c r="AH375" s="14"/>
      <c r="AI375" s="14"/>
      <c r="AJ375" s="14"/>
      <c r="AK375" s="11">
        <v>21.010656490766518</v>
      </c>
      <c r="AL375" s="11">
        <v>20.073524454907819</v>
      </c>
      <c r="AM375" s="11">
        <v>21.410540374357119</v>
      </c>
      <c r="AN375" s="11">
        <v>21.860639933371772</v>
      </c>
      <c r="AO375" s="11">
        <v>20.337452042246429</v>
      </c>
      <c r="AP375" s="11">
        <v>19.852608752071088</v>
      </c>
      <c r="AQ375" s="11">
        <v>16.635661445151182</v>
      </c>
      <c r="AR375" s="11">
        <v>19.505737910346379</v>
      </c>
      <c r="AS375" s="11">
        <v>22.280254238658561</v>
      </c>
      <c r="AT375" s="11">
        <v>22.92468132088279</v>
      </c>
      <c r="AU375" s="11">
        <v>23.096403108091199</v>
      </c>
      <c r="AV375" s="11">
        <v>23.272700398184629</v>
      </c>
      <c r="AW375" s="11">
        <v>22.746508580630461</v>
      </c>
      <c r="AX375" s="11">
        <v>22.251504370055748</v>
      </c>
      <c r="AY375" s="11">
        <v>21.467919927319659</v>
      </c>
      <c r="AZ375" s="11">
        <v>23.110777035926567</v>
      </c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</row>
    <row r="376" spans="1:76" x14ac:dyDescent="0.2">
      <c r="A376" s="6" t="s">
        <v>2203</v>
      </c>
      <c r="B376" s="6" t="s">
        <v>2203</v>
      </c>
      <c r="C376" s="4" t="s">
        <v>21</v>
      </c>
      <c r="D376" s="4" t="s">
        <v>2204</v>
      </c>
      <c r="E376" s="9">
        <v>26.4</v>
      </c>
      <c r="F376" s="11">
        <v>21.251000000000001</v>
      </c>
      <c r="G376" s="62" t="s">
        <v>2205</v>
      </c>
      <c r="K376" s="9">
        <v>4</v>
      </c>
      <c r="L376" s="10">
        <v>4</v>
      </c>
      <c r="M376" s="11">
        <v>21.053048211229452</v>
      </c>
      <c r="N376" s="9">
        <v>5</v>
      </c>
      <c r="O376" s="9">
        <v>3</v>
      </c>
      <c r="P376" s="9">
        <v>1</v>
      </c>
      <c r="Q376" s="9">
        <v>0</v>
      </c>
      <c r="R376" s="37"/>
      <c r="S376" s="37">
        <v>1</v>
      </c>
      <c r="T376" s="37"/>
      <c r="U376" s="37"/>
      <c r="V376" s="9"/>
      <c r="W376" s="9"/>
      <c r="X376" s="9"/>
      <c r="Y376" s="39"/>
      <c r="AA376" s="11">
        <v>19.120631908634945</v>
      </c>
      <c r="AB376" s="11"/>
      <c r="AC376" s="14"/>
      <c r="AD376" s="11">
        <v>20.553080601801742</v>
      </c>
      <c r="AE376" s="11"/>
      <c r="AF376" s="11"/>
      <c r="AG376" s="11"/>
      <c r="AH376" s="11"/>
      <c r="AI376" s="11"/>
      <c r="AJ376" s="11"/>
      <c r="AK376" s="11">
        <v>20.857795763852383</v>
      </c>
      <c r="AL376" s="11"/>
      <c r="AM376" s="11"/>
      <c r="AN376" s="11">
        <v>17.383468053417506</v>
      </c>
      <c r="AO376" s="11"/>
      <c r="AP376" s="11"/>
      <c r="AQ376" s="11"/>
      <c r="AR376" s="11"/>
      <c r="AS376" s="11"/>
      <c r="AT376" s="11"/>
      <c r="AU376" s="11"/>
      <c r="AV376" s="11"/>
      <c r="AW376" s="11"/>
      <c r="AX376" s="11">
        <v>20.038452858015717</v>
      </c>
      <c r="AY376" s="11">
        <v>20.567740736160058</v>
      </c>
      <c r="AZ376" s="11">
        <v>21.053048211229452</v>
      </c>
      <c r="BA376" s="11"/>
      <c r="BB376" s="11"/>
      <c r="BC376" s="11"/>
      <c r="BD376" s="11"/>
      <c r="BE376" s="14"/>
      <c r="BF376" s="14"/>
      <c r="BG376" s="14"/>
      <c r="BH376" s="14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</row>
    <row r="377" spans="1:76" x14ac:dyDescent="0.2">
      <c r="A377" s="6" t="s">
        <v>2221</v>
      </c>
      <c r="B377" s="6" t="s">
        <v>2221</v>
      </c>
      <c r="C377" s="4" t="s">
        <v>21</v>
      </c>
      <c r="D377" s="4" t="s">
        <v>2222</v>
      </c>
      <c r="E377" s="9">
        <v>10.8</v>
      </c>
      <c r="F377" s="11">
        <v>27.588000000000001</v>
      </c>
      <c r="G377" s="62" t="s">
        <v>2223</v>
      </c>
      <c r="K377" s="9">
        <v>2</v>
      </c>
      <c r="L377" s="10">
        <v>2</v>
      </c>
      <c r="M377" s="11">
        <v>17.017482652648322</v>
      </c>
      <c r="N377" s="9">
        <v>2</v>
      </c>
      <c r="O377" s="9">
        <v>2</v>
      </c>
      <c r="P377" s="9">
        <v>1</v>
      </c>
      <c r="Q377" s="9">
        <v>0</v>
      </c>
      <c r="R377" s="37"/>
      <c r="S377" s="37">
        <v>1</v>
      </c>
      <c r="T377" s="37"/>
      <c r="U377" s="37"/>
      <c r="V377" s="37"/>
      <c r="W377" s="37"/>
      <c r="X377" s="9"/>
      <c r="Y377" s="39"/>
      <c r="AA377" s="11"/>
      <c r="AB377" s="11"/>
      <c r="AC377" s="11"/>
      <c r="AD377" s="11">
        <v>16.807207442059827</v>
      </c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>
        <v>16.596932231471328</v>
      </c>
      <c r="AX377" s="11">
        <v>17.017482652648322</v>
      </c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</row>
    <row r="378" spans="1:76" x14ac:dyDescent="0.2">
      <c r="A378" s="6" t="s">
        <v>1235</v>
      </c>
      <c r="B378" s="6" t="s">
        <v>1235</v>
      </c>
      <c r="C378" s="4" t="s">
        <v>21</v>
      </c>
      <c r="D378" s="4" t="s">
        <v>1236</v>
      </c>
      <c r="E378" s="9">
        <v>47.5</v>
      </c>
      <c r="F378" s="11">
        <v>27.748000000000001</v>
      </c>
      <c r="G378" s="62" t="s">
        <v>1237</v>
      </c>
      <c r="K378" s="9">
        <v>11</v>
      </c>
      <c r="L378" s="10">
        <v>11</v>
      </c>
      <c r="M378" s="11">
        <v>22.81589296769689</v>
      </c>
      <c r="N378" s="9">
        <v>20</v>
      </c>
      <c r="O378" s="9">
        <v>12</v>
      </c>
      <c r="P378" s="9">
        <v>3</v>
      </c>
      <c r="Q378" s="9">
        <v>0</v>
      </c>
      <c r="R378" s="9">
        <v>1</v>
      </c>
      <c r="S378" s="9">
        <v>1</v>
      </c>
      <c r="T378" s="38"/>
      <c r="U378" s="9">
        <v>1</v>
      </c>
      <c r="V378" s="38"/>
      <c r="W378" s="38"/>
      <c r="X378" s="38"/>
      <c r="Y378" s="41"/>
      <c r="AA378" s="11">
        <v>17.89156126150236</v>
      </c>
      <c r="AB378" s="11">
        <v>17.597799603450056</v>
      </c>
      <c r="AC378" s="11">
        <v>21.84443835925547</v>
      </c>
      <c r="AD378" s="11">
        <v>20.539814579887398</v>
      </c>
      <c r="AE378" s="14"/>
      <c r="AF378" s="11">
        <v>19.170885635162346</v>
      </c>
      <c r="AG378" s="14"/>
      <c r="AH378" s="14"/>
      <c r="AI378" s="14"/>
      <c r="AJ378" s="14"/>
      <c r="AK378" s="11">
        <v>18.099491645320473</v>
      </c>
      <c r="AL378" s="11">
        <v>17.997774893250959</v>
      </c>
      <c r="AM378" s="11">
        <v>17.400746044849342</v>
      </c>
      <c r="AN378" s="11">
        <v>18.068232462588668</v>
      </c>
      <c r="AO378" s="11">
        <v>18.201080539229171</v>
      </c>
      <c r="AP378" s="11">
        <v>17.365895217160716</v>
      </c>
      <c r="AQ378" s="11">
        <v>17.134606806252922</v>
      </c>
      <c r="AR378" s="11">
        <v>17.689615851157409</v>
      </c>
      <c r="AS378" s="11">
        <v>21.494921975179487</v>
      </c>
      <c r="AT378" s="11">
        <v>21.24609109111579</v>
      </c>
      <c r="AU378" s="11">
        <v>21.82084740302971</v>
      </c>
      <c r="AV378" s="11">
        <v>22.81589296769689</v>
      </c>
      <c r="AW378" s="11">
        <v>19.883320466961074</v>
      </c>
      <c r="AX378" s="11">
        <v>21.014611698025977</v>
      </c>
      <c r="AY378" s="11">
        <v>20.060125934297933</v>
      </c>
      <c r="AZ378" s="11">
        <v>21.201200220264614</v>
      </c>
      <c r="BA378" s="11"/>
      <c r="BB378" s="11"/>
      <c r="BC378" s="11"/>
      <c r="BD378" s="11"/>
      <c r="BE378" s="11">
        <v>19.015469500900306</v>
      </c>
      <c r="BF378" s="11">
        <v>19.061260429327422</v>
      </c>
      <c r="BG378" s="11">
        <v>19.456996040665182</v>
      </c>
      <c r="BH378" s="11">
        <v>19.149816569756474</v>
      </c>
      <c r="BI378" s="11"/>
      <c r="BJ378" s="11"/>
      <c r="BK378" s="11"/>
      <c r="BL378" s="11"/>
      <c r="BM378" s="11"/>
      <c r="BN378" s="11"/>
      <c r="BO378" s="11"/>
      <c r="BP378" s="11"/>
      <c r="BQ378" s="14"/>
      <c r="BR378" s="14"/>
      <c r="BS378" s="14"/>
      <c r="BT378" s="14"/>
      <c r="BU378" s="14"/>
      <c r="BV378" s="14"/>
      <c r="BW378" s="14"/>
      <c r="BX378" s="14"/>
    </row>
    <row r="379" spans="1:76" x14ac:dyDescent="0.2">
      <c r="A379" s="6" t="s">
        <v>2138</v>
      </c>
      <c r="B379" s="6" t="s">
        <v>2138</v>
      </c>
      <c r="C379" s="4" t="s">
        <v>21</v>
      </c>
      <c r="D379" s="4" t="s">
        <v>2139</v>
      </c>
      <c r="E379" s="9">
        <v>6</v>
      </c>
      <c r="F379" s="11">
        <v>30.218</v>
      </c>
      <c r="G379" s="62" t="s">
        <v>2140</v>
      </c>
      <c r="H379" s="62" t="s">
        <v>2553</v>
      </c>
      <c r="K379" s="9">
        <v>1</v>
      </c>
      <c r="L379" s="10">
        <v>1</v>
      </c>
      <c r="M379" s="11">
        <v>19.450647448984412</v>
      </c>
      <c r="N379" s="9">
        <v>2</v>
      </c>
      <c r="O379" s="9">
        <v>2</v>
      </c>
      <c r="P379" s="9">
        <v>1</v>
      </c>
      <c r="Q379" s="9">
        <v>0</v>
      </c>
      <c r="R379" s="37">
        <v>1</v>
      </c>
      <c r="S379" s="37"/>
      <c r="T379" s="37"/>
      <c r="U379" s="37"/>
      <c r="V379" s="37"/>
      <c r="W379" s="37"/>
      <c r="X379" s="9"/>
      <c r="Y379" s="39"/>
      <c r="AA379" s="11"/>
      <c r="AB379" s="11"/>
      <c r="AC379" s="11">
        <v>18.85029246294674</v>
      </c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>
        <v>18.249937476909068</v>
      </c>
      <c r="AT379" s="11">
        <v>19.450647448984412</v>
      </c>
      <c r="AU379" s="11"/>
      <c r="AV379" s="11"/>
      <c r="AW379" s="14"/>
      <c r="AX379" s="14"/>
      <c r="AY379" s="14"/>
      <c r="AZ379" s="14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</row>
    <row r="380" spans="1:76" x14ac:dyDescent="0.2">
      <c r="A380" s="6" t="s">
        <v>119</v>
      </c>
      <c r="B380" s="6" t="s">
        <v>119</v>
      </c>
      <c r="C380" s="4" t="s">
        <v>21</v>
      </c>
      <c r="D380" s="4" t="s">
        <v>120</v>
      </c>
      <c r="E380" s="9">
        <v>7.4</v>
      </c>
      <c r="F380" s="11">
        <v>13.244999999999999</v>
      </c>
      <c r="G380" s="62" t="s">
        <v>121</v>
      </c>
      <c r="K380" s="9">
        <v>1</v>
      </c>
      <c r="L380" s="10">
        <v>1</v>
      </c>
      <c r="M380" s="11">
        <v>22.500038525196221</v>
      </c>
      <c r="N380" s="9">
        <v>12</v>
      </c>
      <c r="O380" s="9">
        <v>12</v>
      </c>
      <c r="P380" s="9">
        <v>3</v>
      </c>
      <c r="Q380" s="9">
        <v>0</v>
      </c>
      <c r="R380" s="9">
        <v>1</v>
      </c>
      <c r="S380" s="9">
        <v>1</v>
      </c>
      <c r="T380" s="9"/>
      <c r="U380" s="9">
        <v>1</v>
      </c>
      <c r="V380" s="9"/>
      <c r="W380" s="9"/>
      <c r="X380" s="9"/>
      <c r="Y380" s="39"/>
      <c r="AA380" s="11"/>
      <c r="AB380" s="11"/>
      <c r="AC380" s="11">
        <v>21.911671043990374</v>
      </c>
      <c r="AD380" s="11">
        <v>20.499361226757365</v>
      </c>
      <c r="AE380" s="11"/>
      <c r="AF380" s="11">
        <v>19.504650526204827</v>
      </c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40">
        <v>20.639711651798816</v>
      </c>
      <c r="AT380" s="40">
        <v>22.500038525196221</v>
      </c>
      <c r="AU380" s="40">
        <v>22.031671591353284</v>
      </c>
      <c r="AV380" s="40">
        <v>22.475262407613165</v>
      </c>
      <c r="AW380" s="11">
        <v>19.922450839465252</v>
      </c>
      <c r="AX380" s="11">
        <v>21.157768798022399</v>
      </c>
      <c r="AY380" s="11">
        <v>20.123383859031073</v>
      </c>
      <c r="AZ380" s="11">
        <v>20.793841410510737</v>
      </c>
      <c r="BA380" s="11"/>
      <c r="BB380" s="11"/>
      <c r="BC380" s="11"/>
      <c r="BD380" s="11"/>
      <c r="BE380" s="11">
        <v>18.883961780767496</v>
      </c>
      <c r="BF380" s="11">
        <v>18.913333562530593</v>
      </c>
      <c r="BG380" s="11">
        <v>20.483158411675198</v>
      </c>
      <c r="BH380" s="11">
        <v>19.738148349846018</v>
      </c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</row>
    <row r="381" spans="1:76" x14ac:dyDescent="0.2">
      <c r="A381" s="6" t="s">
        <v>1731</v>
      </c>
      <c r="B381" s="6" t="s">
        <v>1731</v>
      </c>
      <c r="C381" s="4" t="s">
        <v>21</v>
      </c>
      <c r="D381" s="4" t="s">
        <v>1732</v>
      </c>
      <c r="E381" s="9">
        <v>70.900000000000006</v>
      </c>
      <c r="F381" s="11">
        <v>50.688000000000002</v>
      </c>
      <c r="G381" s="62" t="s">
        <v>1733</v>
      </c>
      <c r="K381" s="9">
        <v>43</v>
      </c>
      <c r="L381" s="10">
        <v>43</v>
      </c>
      <c r="M381" s="11">
        <v>27.71777284124358</v>
      </c>
      <c r="N381" s="9">
        <v>16</v>
      </c>
      <c r="O381" s="9">
        <v>8</v>
      </c>
      <c r="P381" s="9">
        <v>2</v>
      </c>
      <c r="Q381" s="9">
        <v>0</v>
      </c>
      <c r="R381" s="9">
        <v>1</v>
      </c>
      <c r="S381" s="9">
        <v>1</v>
      </c>
      <c r="T381" s="38"/>
      <c r="U381" s="38"/>
      <c r="V381" s="38"/>
      <c r="W381" s="38"/>
      <c r="X381" s="38"/>
      <c r="Y381" s="41"/>
      <c r="AA381" s="11">
        <v>25.374346416161949</v>
      </c>
      <c r="AB381" s="11">
        <v>25.402093120258016</v>
      </c>
      <c r="AC381" s="11">
        <v>27.095261571531651</v>
      </c>
      <c r="AD381" s="11">
        <v>26.658608418851294</v>
      </c>
      <c r="AE381" s="14"/>
      <c r="AF381" s="14"/>
      <c r="AG381" s="14"/>
      <c r="AH381" s="14"/>
      <c r="AI381" s="14"/>
      <c r="AJ381" s="14"/>
      <c r="AK381" s="11">
        <v>25.459952350654419</v>
      </c>
      <c r="AL381" s="11">
        <v>25.301663085361316</v>
      </c>
      <c r="AM381" s="11">
        <v>25.065460839521734</v>
      </c>
      <c r="AN381" s="11">
        <v>25.670309389110329</v>
      </c>
      <c r="AO381" s="11">
        <v>25.701393192319927</v>
      </c>
      <c r="AP381" s="11">
        <v>25.512980078185109</v>
      </c>
      <c r="AQ381" s="11">
        <v>25.224828684019567</v>
      </c>
      <c r="AR381" s="11">
        <v>25.169170526507457</v>
      </c>
      <c r="AS381" s="11">
        <v>26.626170222680301</v>
      </c>
      <c r="AT381" s="11">
        <v>27.126423897862765</v>
      </c>
      <c r="AU381" s="11">
        <v>26.910679324339959</v>
      </c>
      <c r="AV381" s="11">
        <v>27.71777284124358</v>
      </c>
      <c r="AW381" s="11">
        <v>26.095067301607056</v>
      </c>
      <c r="AX381" s="11">
        <v>27.033491729944156</v>
      </c>
      <c r="AY381" s="11">
        <v>26.554381813621383</v>
      </c>
      <c r="AZ381" s="11">
        <v>26.951492830232585</v>
      </c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</row>
    <row r="382" spans="1:76" x14ac:dyDescent="0.2">
      <c r="A382" s="6" t="s">
        <v>2245</v>
      </c>
      <c r="B382" s="6" t="s">
        <v>2245</v>
      </c>
      <c r="C382" s="4" t="s">
        <v>21</v>
      </c>
      <c r="D382" s="4" t="s">
        <v>2246</v>
      </c>
      <c r="E382" s="9">
        <v>3.9</v>
      </c>
      <c r="F382" s="11">
        <v>30.614999999999998</v>
      </c>
      <c r="G382" s="62" t="s">
        <v>2247</v>
      </c>
      <c r="K382" s="9">
        <v>1</v>
      </c>
      <c r="L382" s="10">
        <v>1</v>
      </c>
      <c r="M382" s="11">
        <v>18.160984219685268</v>
      </c>
      <c r="N382" s="9">
        <v>2</v>
      </c>
      <c r="O382" s="9">
        <v>2</v>
      </c>
      <c r="P382" s="9">
        <v>1</v>
      </c>
      <c r="Q382" s="9">
        <v>0</v>
      </c>
      <c r="R382" s="37"/>
      <c r="S382" s="37">
        <v>1</v>
      </c>
      <c r="T382" s="37"/>
      <c r="U382" s="37"/>
      <c r="V382" s="37"/>
      <c r="W382" s="37"/>
      <c r="X382" s="9"/>
      <c r="Y382" s="39"/>
      <c r="AA382" s="11"/>
      <c r="AB382" s="11"/>
      <c r="AC382" s="11"/>
      <c r="AD382" s="11">
        <v>17.911102807376363</v>
      </c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>
        <v>17.661221395067457</v>
      </c>
      <c r="AY382" s="11"/>
      <c r="AZ382" s="11">
        <v>18.160984219685268</v>
      </c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</row>
    <row r="383" spans="1:76" x14ac:dyDescent="0.2">
      <c r="A383" s="6" t="s">
        <v>1599</v>
      </c>
      <c r="B383" s="6" t="s">
        <v>1599</v>
      </c>
      <c r="C383" s="4" t="s">
        <v>21</v>
      </c>
      <c r="D383" s="4" t="s">
        <v>1600</v>
      </c>
      <c r="E383" s="9">
        <v>13.3</v>
      </c>
      <c r="F383" s="11">
        <v>65.558999999999997</v>
      </c>
      <c r="G383" s="62" t="s">
        <v>1601</v>
      </c>
      <c r="K383" s="9">
        <v>7</v>
      </c>
      <c r="L383" s="10">
        <v>7</v>
      </c>
      <c r="M383" s="11">
        <v>19.090732711343161</v>
      </c>
      <c r="N383" s="9">
        <v>11</v>
      </c>
      <c r="O383" s="9">
        <v>11</v>
      </c>
      <c r="P383" s="9">
        <v>3</v>
      </c>
      <c r="Q383" s="9">
        <v>0</v>
      </c>
      <c r="R383" s="9">
        <v>1</v>
      </c>
      <c r="S383" s="9">
        <v>1</v>
      </c>
      <c r="T383" s="9"/>
      <c r="U383" s="9">
        <v>1</v>
      </c>
      <c r="V383" s="9"/>
      <c r="W383" s="9"/>
      <c r="X383" s="38"/>
      <c r="Y383" s="39"/>
      <c r="AA383" s="11"/>
      <c r="AB383" s="11"/>
      <c r="AC383" s="11">
        <v>17.82921687591568</v>
      </c>
      <c r="AD383" s="11">
        <v>17.120991648564328</v>
      </c>
      <c r="AE383" s="11"/>
      <c r="AF383" s="11">
        <v>16.28690065189075</v>
      </c>
      <c r="AG383" s="11"/>
      <c r="AH383" s="11"/>
      <c r="AI383" s="14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>
        <v>17.734100960711149</v>
      </c>
      <c r="AT383" s="11">
        <v>17.129987285956215</v>
      </c>
      <c r="AU383" s="11">
        <v>17.362046545652191</v>
      </c>
      <c r="AV383" s="11">
        <v>19.090732711343161</v>
      </c>
      <c r="AW383" s="11">
        <v>16.317960162988413</v>
      </c>
      <c r="AX383" s="11">
        <v>16.287495959061374</v>
      </c>
      <c r="AY383" s="11">
        <v>16.792332771953003</v>
      </c>
      <c r="AZ383" s="11">
        <v>19.086177700254524</v>
      </c>
      <c r="BA383" s="11"/>
      <c r="BB383" s="11"/>
      <c r="BC383" s="11"/>
      <c r="BD383" s="11"/>
      <c r="BE383" s="11">
        <v>16.219962570878849</v>
      </c>
      <c r="BF383" s="11"/>
      <c r="BG383" s="11">
        <v>15.196064165921054</v>
      </c>
      <c r="BH383" s="11">
        <v>17.444675218872344</v>
      </c>
      <c r="BI383" s="11"/>
      <c r="BJ383" s="11"/>
      <c r="BK383" s="11"/>
      <c r="BL383" s="11"/>
      <c r="BM383" s="11"/>
      <c r="BN383" s="11"/>
      <c r="BO383" s="11"/>
      <c r="BP383" s="11"/>
      <c r="BQ383" s="14"/>
      <c r="BR383" s="14"/>
      <c r="BS383" s="14"/>
      <c r="BT383" s="14"/>
      <c r="BU383" s="11"/>
      <c r="BV383" s="11"/>
      <c r="BW383" s="11"/>
      <c r="BX383" s="11"/>
    </row>
    <row r="384" spans="1:76" x14ac:dyDescent="0.2">
      <c r="A384" s="6" t="s">
        <v>1866</v>
      </c>
      <c r="B384" s="6" t="s">
        <v>1866</v>
      </c>
      <c r="C384" s="4" t="s">
        <v>21</v>
      </c>
      <c r="D384" s="4" t="s">
        <v>1867</v>
      </c>
      <c r="E384" s="9">
        <v>17.7</v>
      </c>
      <c r="F384" s="11">
        <v>38.215000000000003</v>
      </c>
      <c r="G384" s="62" t="s">
        <v>1868</v>
      </c>
      <c r="K384" s="9">
        <v>5</v>
      </c>
      <c r="L384" s="10">
        <v>5</v>
      </c>
      <c r="M384" s="11">
        <v>20.117815555469484</v>
      </c>
      <c r="N384" s="9">
        <v>9</v>
      </c>
      <c r="O384" s="9">
        <v>7</v>
      </c>
      <c r="P384" s="9">
        <v>2</v>
      </c>
      <c r="Q384" s="9">
        <v>0</v>
      </c>
      <c r="R384" s="9">
        <v>1</v>
      </c>
      <c r="S384" s="9">
        <v>1</v>
      </c>
      <c r="T384" s="9"/>
      <c r="U384" s="9"/>
      <c r="V384" s="9"/>
      <c r="W384" s="9"/>
      <c r="X384" s="9"/>
      <c r="Y384" s="39"/>
      <c r="AA384" s="11">
        <v>15.029347085111702</v>
      </c>
      <c r="AB384" s="11"/>
      <c r="AC384" s="11">
        <v>18.937150165462207</v>
      </c>
      <c r="AD384" s="11">
        <v>17.978855586930806</v>
      </c>
      <c r="AE384" s="11"/>
      <c r="AF384" s="11"/>
      <c r="AG384" s="11"/>
      <c r="AH384" s="11"/>
      <c r="AI384" s="11"/>
      <c r="AJ384" s="11"/>
      <c r="AK384" s="11"/>
      <c r="AL384" s="11">
        <v>14.074476000734499</v>
      </c>
      <c r="AM384" s="11"/>
      <c r="AN384" s="11">
        <v>15.984218169488903</v>
      </c>
      <c r="AO384" s="11"/>
      <c r="AP384" s="11"/>
      <c r="AQ384" s="11"/>
      <c r="AR384" s="11"/>
      <c r="AS384" s="11">
        <v>19.088327594065788</v>
      </c>
      <c r="AT384" s="11">
        <v>17.261048130026058</v>
      </c>
      <c r="AU384" s="11">
        <v>19.281409382287489</v>
      </c>
      <c r="AV384" s="11">
        <v>20.117815555469484</v>
      </c>
      <c r="AW384" s="11">
        <v>17.376871511460688</v>
      </c>
      <c r="AX384" s="11">
        <v>18.526422823180571</v>
      </c>
      <c r="AY384" s="11">
        <v>18.033272426151161</v>
      </c>
      <c r="AZ384" s="11"/>
      <c r="BA384" s="11"/>
      <c r="BB384" s="11"/>
      <c r="BC384" s="11"/>
      <c r="BD384" s="11"/>
      <c r="BE384" s="14"/>
      <c r="BF384" s="14"/>
      <c r="BG384" s="14"/>
      <c r="BH384" s="14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</row>
    <row r="385" spans="1:76" x14ac:dyDescent="0.2">
      <c r="A385" s="6" t="s">
        <v>1689</v>
      </c>
      <c r="B385" s="6" t="s">
        <v>1689</v>
      </c>
      <c r="C385" s="4" t="s">
        <v>21</v>
      </c>
      <c r="D385" s="4" t="s">
        <v>1690</v>
      </c>
      <c r="E385" s="9">
        <v>1.6</v>
      </c>
      <c r="F385" s="11">
        <v>53.546999999999997</v>
      </c>
      <c r="G385" s="62" t="s">
        <v>1691</v>
      </c>
      <c r="K385" s="9">
        <v>1</v>
      </c>
      <c r="L385" s="10">
        <v>1</v>
      </c>
      <c r="M385" s="11">
        <v>22.135208263338161</v>
      </c>
      <c r="N385" s="9">
        <v>13</v>
      </c>
      <c r="O385" s="9">
        <v>11</v>
      </c>
      <c r="P385" s="9">
        <v>3</v>
      </c>
      <c r="Q385" s="9">
        <v>0</v>
      </c>
      <c r="R385" s="9">
        <v>1</v>
      </c>
      <c r="S385" s="9">
        <v>1</v>
      </c>
      <c r="T385" s="9"/>
      <c r="U385" s="9">
        <v>1</v>
      </c>
      <c r="V385" s="9"/>
      <c r="W385" s="9"/>
      <c r="X385" s="9"/>
      <c r="Y385" s="39"/>
      <c r="AA385" s="11"/>
      <c r="AB385" s="11">
        <v>18.057388074692305</v>
      </c>
      <c r="AC385" s="11">
        <v>20.680151231346578</v>
      </c>
      <c r="AD385" s="11">
        <v>20.062951070323784</v>
      </c>
      <c r="AE385" s="11"/>
      <c r="AF385" s="11">
        <v>18.825729463706192</v>
      </c>
      <c r="AG385" s="11"/>
      <c r="AH385" s="11"/>
      <c r="AI385" s="11"/>
      <c r="AJ385" s="11"/>
      <c r="AK385" s="11"/>
      <c r="AL385" s="11"/>
      <c r="AM385" s="11"/>
      <c r="AN385" s="11"/>
      <c r="AO385" s="11"/>
      <c r="AP385" s="11">
        <v>19.046228768096931</v>
      </c>
      <c r="AQ385" s="11">
        <v>17.068547381287676</v>
      </c>
      <c r="AR385" s="11"/>
      <c r="AS385" s="11">
        <v>19.230953913803582</v>
      </c>
      <c r="AT385" s="11">
        <v>22.135208263338161</v>
      </c>
      <c r="AU385" s="11">
        <v>20.348300240145086</v>
      </c>
      <c r="AV385" s="11">
        <v>21.006142508099483</v>
      </c>
      <c r="AW385" s="11">
        <v>19.509724755264244</v>
      </c>
      <c r="AX385" s="11">
        <v>20.963457754661508</v>
      </c>
      <c r="AY385" s="11">
        <v>19.815799176574711</v>
      </c>
      <c r="AZ385" s="11">
        <v>19.962822594794673</v>
      </c>
      <c r="BA385" s="14"/>
      <c r="BB385" s="14"/>
      <c r="BC385" s="14"/>
      <c r="BD385" s="14"/>
      <c r="BE385" s="11"/>
      <c r="BF385" s="11">
        <v>18.734894813468276</v>
      </c>
      <c r="BG385" s="11">
        <v>18.645475494824332</v>
      </c>
      <c r="BH385" s="11">
        <v>19.096818082825958</v>
      </c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</row>
    <row r="386" spans="1:76" x14ac:dyDescent="0.2">
      <c r="A386" s="6" t="s">
        <v>52</v>
      </c>
      <c r="B386" s="6" t="s">
        <v>52</v>
      </c>
      <c r="C386" s="4" t="s">
        <v>21</v>
      </c>
      <c r="D386" s="4" t="s">
        <v>53</v>
      </c>
      <c r="E386" s="9">
        <v>28.7</v>
      </c>
      <c r="F386" s="11">
        <v>18.061</v>
      </c>
      <c r="G386" s="62" t="s">
        <v>54</v>
      </c>
      <c r="H386" s="62" t="s">
        <v>524</v>
      </c>
      <c r="K386" s="9">
        <v>4</v>
      </c>
      <c r="L386" s="10">
        <v>4</v>
      </c>
      <c r="M386" s="11">
        <v>26.767113734832868</v>
      </c>
      <c r="N386" s="9">
        <v>16</v>
      </c>
      <c r="O386" s="9">
        <v>16</v>
      </c>
      <c r="P386" s="37">
        <v>4</v>
      </c>
      <c r="Q386" s="9">
        <v>0</v>
      </c>
      <c r="R386" s="9">
        <v>1</v>
      </c>
      <c r="S386" s="9">
        <v>1</v>
      </c>
      <c r="T386" s="9">
        <v>1</v>
      </c>
      <c r="U386" s="9">
        <v>1</v>
      </c>
      <c r="V386" s="9"/>
      <c r="W386" s="9"/>
      <c r="X386" s="9"/>
      <c r="Y386" s="39"/>
      <c r="AA386" s="11"/>
      <c r="AB386" s="11"/>
      <c r="AC386" s="11">
        <v>24.218163177149844</v>
      </c>
      <c r="AD386" s="11">
        <v>24.419511427199019</v>
      </c>
      <c r="AE386" s="11">
        <v>23.105357689217271</v>
      </c>
      <c r="AF386" s="11">
        <v>26.110232823088708</v>
      </c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40">
        <v>23.849382192117485</v>
      </c>
      <c r="AT386" s="40">
        <v>23.976574611331621</v>
      </c>
      <c r="AU386" s="40">
        <v>24.208958268135039</v>
      </c>
      <c r="AV386" s="40">
        <v>24.837737637015238</v>
      </c>
      <c r="AW386" s="40">
        <v>24.302221106947695</v>
      </c>
      <c r="AX386" s="40">
        <v>24.676321694353931</v>
      </c>
      <c r="AY386" s="40">
        <v>24.329508402781176</v>
      </c>
      <c r="AZ386" s="40">
        <v>24.369994504713283</v>
      </c>
      <c r="BA386" s="11">
        <v>23.017995693037349</v>
      </c>
      <c r="BB386" s="11">
        <v>23.798476547467342</v>
      </c>
      <c r="BC386" s="11">
        <v>22.990906540034473</v>
      </c>
      <c r="BD386" s="11">
        <v>22.614051976329911</v>
      </c>
      <c r="BE386" s="11">
        <v>26.767113734832868</v>
      </c>
      <c r="BF386" s="11">
        <v>25.976771245646361</v>
      </c>
      <c r="BG386" s="11">
        <v>26.003953103809035</v>
      </c>
      <c r="BH386" s="11">
        <v>25.693093208066575</v>
      </c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</row>
    <row r="387" spans="1:76" x14ac:dyDescent="0.2">
      <c r="A387" s="6" t="s">
        <v>1458</v>
      </c>
      <c r="B387" s="6" t="s">
        <v>1458</v>
      </c>
      <c r="C387" s="4" t="s">
        <v>21</v>
      </c>
      <c r="D387" s="4" t="s">
        <v>1459</v>
      </c>
      <c r="E387" s="9">
        <v>24.4</v>
      </c>
      <c r="F387" s="11">
        <v>103.12</v>
      </c>
      <c r="G387" s="62" t="s">
        <v>1460</v>
      </c>
      <c r="K387" s="9">
        <v>18</v>
      </c>
      <c r="L387" s="10">
        <v>18</v>
      </c>
      <c r="M387" s="11">
        <v>20.837920458219251</v>
      </c>
      <c r="N387" s="9">
        <v>18</v>
      </c>
      <c r="O387" s="9">
        <v>12</v>
      </c>
      <c r="P387" s="9">
        <v>3</v>
      </c>
      <c r="Q387" s="9">
        <v>0</v>
      </c>
      <c r="R387" s="9">
        <v>1</v>
      </c>
      <c r="S387" s="9">
        <v>1</v>
      </c>
      <c r="T387" s="38"/>
      <c r="U387" s="9">
        <v>1</v>
      </c>
      <c r="V387" s="9"/>
      <c r="W387" s="9"/>
      <c r="X387" s="9"/>
      <c r="Y387" s="39"/>
      <c r="AA387" s="11">
        <v>14.511109483831754</v>
      </c>
      <c r="AB387" s="11">
        <v>16.895062809851893</v>
      </c>
      <c r="AC387" s="11">
        <v>19.659492184547425</v>
      </c>
      <c r="AD387" s="11">
        <v>20.112601260083594</v>
      </c>
      <c r="AE387" s="14"/>
      <c r="AF387" s="11">
        <v>18.226371408196691</v>
      </c>
      <c r="AG387" s="11"/>
      <c r="AH387" s="11"/>
      <c r="AI387" s="11"/>
      <c r="AJ387" s="11"/>
      <c r="AK387" s="11">
        <v>14.958915156091351</v>
      </c>
      <c r="AL387" s="11">
        <v>14.664613944865939</v>
      </c>
      <c r="AM387" s="11"/>
      <c r="AN387" s="11">
        <v>13.909799350537972</v>
      </c>
      <c r="AO387" s="11">
        <v>15.543152684414896</v>
      </c>
      <c r="AP387" s="11">
        <v>16.946951951767769</v>
      </c>
      <c r="AQ387" s="11"/>
      <c r="AR387" s="11">
        <v>18.195083793373016</v>
      </c>
      <c r="AS387" s="11">
        <v>19.170355428911293</v>
      </c>
      <c r="AT387" s="11">
        <v>18.767815900367015</v>
      </c>
      <c r="AU387" s="11">
        <v>19.929720736806573</v>
      </c>
      <c r="AV387" s="11">
        <v>20.770076672104828</v>
      </c>
      <c r="AW387" s="11">
        <v>19.399891213272042</v>
      </c>
      <c r="AX387" s="11">
        <v>20.837920458219251</v>
      </c>
      <c r="AY387" s="11">
        <v>19.667870371087613</v>
      </c>
      <c r="AZ387" s="11">
        <v>20.544722997755475</v>
      </c>
      <c r="BA387" s="11"/>
      <c r="BB387" s="11"/>
      <c r="BC387" s="11"/>
      <c r="BD387" s="11"/>
      <c r="BE387" s="11">
        <v>16.919165940464641</v>
      </c>
      <c r="BF387" s="11">
        <v>18.902275002373557</v>
      </c>
      <c r="BG387" s="11">
        <v>18.595286624154063</v>
      </c>
      <c r="BH387" s="11">
        <v>18.488758065794507</v>
      </c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</row>
    <row r="388" spans="1:76" x14ac:dyDescent="0.2">
      <c r="A388" s="6" t="s">
        <v>1500</v>
      </c>
      <c r="B388" s="6" t="s">
        <v>1500</v>
      </c>
      <c r="C388" s="4" t="s">
        <v>21</v>
      </c>
      <c r="D388" s="4" t="s">
        <v>1501</v>
      </c>
      <c r="E388" s="9">
        <v>21</v>
      </c>
      <c r="F388" s="11">
        <v>40.585999999999999</v>
      </c>
      <c r="G388" s="62" t="s">
        <v>1502</v>
      </c>
      <c r="K388" s="9">
        <v>6</v>
      </c>
      <c r="L388" s="10">
        <v>6</v>
      </c>
      <c r="M388" s="11">
        <v>19.607763750748781</v>
      </c>
      <c r="N388" s="9">
        <v>8</v>
      </c>
      <c r="O388" s="9">
        <v>8</v>
      </c>
      <c r="P388" s="9">
        <v>3</v>
      </c>
      <c r="Q388" s="9">
        <v>0</v>
      </c>
      <c r="R388" s="9">
        <v>1</v>
      </c>
      <c r="S388" s="9">
        <v>1</v>
      </c>
      <c r="T388" s="9"/>
      <c r="U388" s="9">
        <v>1</v>
      </c>
      <c r="V388" s="9"/>
      <c r="W388" s="9"/>
      <c r="X388" s="9"/>
      <c r="Y388" s="39"/>
      <c r="AA388" s="11"/>
      <c r="AB388" s="11"/>
      <c r="AC388" s="11">
        <v>18.805282523703575</v>
      </c>
      <c r="AD388" s="11">
        <v>19.332941053921843</v>
      </c>
      <c r="AE388" s="11"/>
      <c r="AF388" s="11">
        <v>18.290781701370292</v>
      </c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>
        <v>18.787366957368882</v>
      </c>
      <c r="AT388" s="11"/>
      <c r="AU388" s="11">
        <v>18.112276591639276</v>
      </c>
      <c r="AV388" s="11">
        <v>19.516204022102563</v>
      </c>
      <c r="AW388" s="11"/>
      <c r="AX388" s="11">
        <v>19.607763750748781</v>
      </c>
      <c r="AY388" s="11">
        <v>19.334421695903547</v>
      </c>
      <c r="AZ388" s="11">
        <v>19.056637715113201</v>
      </c>
      <c r="BA388" s="11"/>
      <c r="BB388" s="11"/>
      <c r="BC388" s="11"/>
      <c r="BD388" s="11"/>
      <c r="BE388" s="11"/>
      <c r="BF388" s="11">
        <v>19.398451449803698</v>
      </c>
      <c r="BG388" s="11"/>
      <c r="BH388" s="11">
        <v>17.183111952936883</v>
      </c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</row>
    <row r="389" spans="1:76" x14ac:dyDescent="0.2">
      <c r="A389" s="6" t="s">
        <v>1023</v>
      </c>
      <c r="B389" s="6" t="s">
        <v>1023</v>
      </c>
      <c r="C389" s="4" t="s">
        <v>21</v>
      </c>
      <c r="D389" s="4" t="s">
        <v>1024</v>
      </c>
      <c r="E389" s="9">
        <v>75.400000000000006</v>
      </c>
      <c r="F389" s="11">
        <v>18.695</v>
      </c>
      <c r="G389" s="62" t="s">
        <v>1025</v>
      </c>
      <c r="K389" s="9">
        <v>16</v>
      </c>
      <c r="L389" s="10">
        <v>16</v>
      </c>
      <c r="M389" s="11">
        <v>25.952848402108479</v>
      </c>
      <c r="N389" s="9">
        <v>20</v>
      </c>
      <c r="O389" s="9">
        <v>12</v>
      </c>
      <c r="P389" s="9">
        <v>3</v>
      </c>
      <c r="Q389" s="9">
        <v>0</v>
      </c>
      <c r="R389" s="9">
        <v>1</v>
      </c>
      <c r="S389" s="9">
        <v>1</v>
      </c>
      <c r="T389" s="38"/>
      <c r="U389" s="9">
        <v>1</v>
      </c>
      <c r="V389" s="38"/>
      <c r="W389" s="38"/>
      <c r="X389" s="38"/>
      <c r="Y389" s="41"/>
      <c r="AA389" s="11">
        <v>21.180352249414199</v>
      </c>
      <c r="AB389" s="11">
        <v>21.238394970094188</v>
      </c>
      <c r="AC389" s="11">
        <v>25.163008566793039</v>
      </c>
      <c r="AD389" s="11">
        <v>25.041152545375098</v>
      </c>
      <c r="AE389" s="14"/>
      <c r="AF389" s="11">
        <v>24.175315073392518</v>
      </c>
      <c r="AG389" s="14"/>
      <c r="AH389" s="14"/>
      <c r="AI389" s="14"/>
      <c r="AJ389" s="14"/>
      <c r="AK389" s="11">
        <v>20.801282079579558</v>
      </c>
      <c r="AL389" s="11">
        <v>20.942563185395763</v>
      </c>
      <c r="AM389" s="11">
        <v>20.582425016918602</v>
      </c>
      <c r="AN389" s="11">
        <v>22.395138715762862</v>
      </c>
      <c r="AO389" s="11">
        <v>21.454478028787133</v>
      </c>
      <c r="AP389" s="11">
        <v>21.121171766229988</v>
      </c>
      <c r="AQ389" s="11">
        <v>20.898072867650214</v>
      </c>
      <c r="AR389" s="11">
        <v>21.479857217709416</v>
      </c>
      <c r="AS389" s="11">
        <v>24.562672851690053</v>
      </c>
      <c r="AT389" s="11">
        <v>24.655891414712151</v>
      </c>
      <c r="AU389" s="11">
        <v>25.480621598661461</v>
      </c>
      <c r="AV389" s="11">
        <v>25.952848402108479</v>
      </c>
      <c r="AW389" s="11">
        <v>24.811960236749293</v>
      </c>
      <c r="AX389" s="11">
        <v>25.206612876028881</v>
      </c>
      <c r="AY389" s="11">
        <v>24.942482647648337</v>
      </c>
      <c r="AZ389" s="11">
        <v>25.203554421073896</v>
      </c>
      <c r="BA389" s="11"/>
      <c r="BB389" s="11"/>
      <c r="BC389" s="11"/>
      <c r="BD389" s="11"/>
      <c r="BE389" s="11">
        <v>23.852623990546505</v>
      </c>
      <c r="BF389" s="11">
        <v>24.487691387165349</v>
      </c>
      <c r="BG389" s="11">
        <v>24.214008374330561</v>
      </c>
      <c r="BH389" s="11">
        <v>24.146936541527655</v>
      </c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</row>
    <row r="390" spans="1:76" x14ac:dyDescent="0.2">
      <c r="A390" s="6" t="s">
        <v>1632</v>
      </c>
      <c r="B390" s="6" t="s">
        <v>1632</v>
      </c>
      <c r="C390" s="4" t="s">
        <v>21</v>
      </c>
      <c r="D390" s="4" t="s">
        <v>1633</v>
      </c>
      <c r="E390" s="9">
        <v>10.199999999999999</v>
      </c>
      <c r="F390" s="11">
        <v>96.99</v>
      </c>
      <c r="G390" s="62" t="s">
        <v>1634</v>
      </c>
      <c r="K390" s="9">
        <v>9</v>
      </c>
      <c r="L390" s="10">
        <v>9</v>
      </c>
      <c r="M390" s="11">
        <v>20.456835661026208</v>
      </c>
      <c r="N390" s="9">
        <v>17</v>
      </c>
      <c r="O390" s="9">
        <v>12</v>
      </c>
      <c r="P390" s="9">
        <v>3</v>
      </c>
      <c r="Q390" s="9">
        <v>0</v>
      </c>
      <c r="R390" s="9">
        <v>1</v>
      </c>
      <c r="S390" s="9">
        <v>1</v>
      </c>
      <c r="T390" s="38"/>
      <c r="U390" s="9">
        <v>1</v>
      </c>
      <c r="V390" s="9"/>
      <c r="W390" s="9"/>
      <c r="X390" s="9"/>
      <c r="Y390" s="39"/>
      <c r="AA390" s="11">
        <v>15.868572974463115</v>
      </c>
      <c r="AB390" s="11">
        <v>16.021541962137956</v>
      </c>
      <c r="AC390" s="11">
        <v>19.483794220324228</v>
      </c>
      <c r="AD390" s="11">
        <v>19.15541296167649</v>
      </c>
      <c r="AE390" s="14"/>
      <c r="AF390" s="11">
        <v>17.751247593512211</v>
      </c>
      <c r="AG390" s="11"/>
      <c r="AH390" s="11"/>
      <c r="AI390" s="11"/>
      <c r="AJ390" s="11"/>
      <c r="AK390" s="11">
        <v>15.459047326948218</v>
      </c>
      <c r="AL390" s="11"/>
      <c r="AM390" s="11">
        <v>15.176835427271962</v>
      </c>
      <c r="AN390" s="11">
        <v>16.96983616916917</v>
      </c>
      <c r="AO390" s="11"/>
      <c r="AP390" s="11"/>
      <c r="AQ390" s="11">
        <v>16.882857947540309</v>
      </c>
      <c r="AR390" s="11">
        <v>15.160225976735601</v>
      </c>
      <c r="AS390" s="11">
        <v>18.92546751395146</v>
      </c>
      <c r="AT390" s="11">
        <v>18.608521952296787</v>
      </c>
      <c r="AU390" s="11">
        <v>19.944351754022463</v>
      </c>
      <c r="AV390" s="11">
        <v>20.456835661026208</v>
      </c>
      <c r="AW390" s="11">
        <v>18.649024561905406</v>
      </c>
      <c r="AX390" s="11">
        <v>19.584279912109931</v>
      </c>
      <c r="AY390" s="11">
        <v>18.700934096775949</v>
      </c>
      <c r="AZ390" s="11">
        <v>19.687413275914661</v>
      </c>
      <c r="BA390" s="11"/>
      <c r="BB390" s="11"/>
      <c r="BC390" s="11"/>
      <c r="BD390" s="11"/>
      <c r="BE390" s="11">
        <v>15.866143947518241</v>
      </c>
      <c r="BF390" s="11">
        <v>18.503429799505852</v>
      </c>
      <c r="BG390" s="11">
        <v>18.305322560498251</v>
      </c>
      <c r="BH390" s="11">
        <v>18.330094066526495</v>
      </c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</row>
    <row r="391" spans="1:76" x14ac:dyDescent="0.2">
      <c r="A391" s="6" t="s">
        <v>945</v>
      </c>
      <c r="B391" s="6" t="s">
        <v>945</v>
      </c>
      <c r="C391" s="4" t="s">
        <v>21</v>
      </c>
      <c r="D391" s="4" t="s">
        <v>946</v>
      </c>
      <c r="E391" s="9">
        <v>18.399999999999999</v>
      </c>
      <c r="F391" s="11">
        <v>89.948999999999998</v>
      </c>
      <c r="G391" s="62" t="s">
        <v>947</v>
      </c>
      <c r="K391" s="9">
        <v>12</v>
      </c>
      <c r="L391" s="10">
        <v>12</v>
      </c>
      <c r="M391" s="11">
        <v>20.243420400511233</v>
      </c>
      <c r="N391" s="9">
        <v>11</v>
      </c>
      <c r="O391" s="9">
        <v>11</v>
      </c>
      <c r="P391" s="9">
        <v>3</v>
      </c>
      <c r="Q391" s="9">
        <v>0</v>
      </c>
      <c r="R391" s="9">
        <v>1</v>
      </c>
      <c r="S391" s="9">
        <v>1</v>
      </c>
      <c r="T391" s="9"/>
      <c r="U391" s="9">
        <v>1</v>
      </c>
      <c r="V391" s="9"/>
      <c r="W391" s="9"/>
      <c r="X391" s="38"/>
      <c r="Y391" s="39"/>
      <c r="AA391" s="11"/>
      <c r="AB391" s="11"/>
      <c r="AC391" s="11">
        <v>18.795099298074852</v>
      </c>
      <c r="AD391" s="11">
        <v>18.709325630674172</v>
      </c>
      <c r="AE391" s="11"/>
      <c r="AF391" s="11">
        <v>17.153085248664929</v>
      </c>
      <c r="AG391" s="11"/>
      <c r="AH391" s="11"/>
      <c r="AI391" s="14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>
        <v>17.348710867233326</v>
      </c>
      <c r="AT391" s="11"/>
      <c r="AU391" s="11">
        <v>19.651917087851075</v>
      </c>
      <c r="AV391" s="11">
        <v>19.38466993914016</v>
      </c>
      <c r="AW391" s="11">
        <v>17.678723915967787</v>
      </c>
      <c r="AX391" s="11">
        <v>20.243420400511233</v>
      </c>
      <c r="AY391" s="11">
        <v>17.856352574968675</v>
      </c>
      <c r="AZ391" s="11">
        <v>19.05880563124899</v>
      </c>
      <c r="BA391" s="11"/>
      <c r="BB391" s="11"/>
      <c r="BC391" s="11"/>
      <c r="BD391" s="11"/>
      <c r="BE391" s="11">
        <v>18.132349106331546</v>
      </c>
      <c r="BF391" s="11">
        <v>16.566544647110742</v>
      </c>
      <c r="BG391" s="11">
        <v>15.074434187728833</v>
      </c>
      <c r="BH391" s="11">
        <v>18.839013053488596</v>
      </c>
      <c r="BI391" s="11"/>
      <c r="BJ391" s="11"/>
      <c r="BK391" s="11"/>
      <c r="BL391" s="11"/>
      <c r="BM391" s="11"/>
      <c r="BN391" s="11"/>
      <c r="BO391" s="11"/>
      <c r="BP391" s="11"/>
      <c r="BQ391" s="14"/>
      <c r="BR391" s="14"/>
      <c r="BS391" s="14"/>
      <c r="BT391" s="14"/>
      <c r="BU391" s="11"/>
      <c r="BV391" s="11"/>
      <c r="BW391" s="11"/>
      <c r="BX391" s="11"/>
    </row>
    <row r="392" spans="1:76" x14ac:dyDescent="0.2">
      <c r="A392" s="6" t="s">
        <v>2293</v>
      </c>
      <c r="B392" s="6" t="s">
        <v>2293</v>
      </c>
      <c r="C392" s="4" t="s">
        <v>21</v>
      </c>
      <c r="D392" s="4" t="s">
        <v>2294</v>
      </c>
      <c r="E392" s="9">
        <v>3.3</v>
      </c>
      <c r="F392" s="11">
        <v>83.838999999999999</v>
      </c>
      <c r="G392" s="62" t="s">
        <v>2295</v>
      </c>
      <c r="K392" s="9">
        <v>2</v>
      </c>
      <c r="L392" s="10">
        <v>2</v>
      </c>
      <c r="M392" s="11">
        <v>16.835162208693415</v>
      </c>
      <c r="N392" s="9">
        <v>8</v>
      </c>
      <c r="O392" s="9">
        <v>8</v>
      </c>
      <c r="P392" s="38">
        <v>0</v>
      </c>
      <c r="Q392" s="9">
        <v>3</v>
      </c>
      <c r="R392" s="9"/>
      <c r="S392" s="9"/>
      <c r="T392" s="9"/>
      <c r="U392" s="9"/>
      <c r="V392" s="38"/>
      <c r="W392" s="9">
        <v>1</v>
      </c>
      <c r="X392" s="9">
        <v>1</v>
      </c>
      <c r="Y392" s="39">
        <v>1</v>
      </c>
      <c r="AA392" s="11"/>
      <c r="AB392" s="11"/>
      <c r="AC392" s="11"/>
      <c r="AD392" s="11"/>
      <c r="AE392" s="11"/>
      <c r="AF392" s="11"/>
      <c r="AG392" s="14"/>
      <c r="AH392" s="11">
        <v>15.508186137499173</v>
      </c>
      <c r="AI392" s="11">
        <v>16.477507609405137</v>
      </c>
      <c r="AJ392" s="11">
        <v>15.815904961384099</v>
      </c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4"/>
      <c r="BJ392" s="14"/>
      <c r="BK392" s="14"/>
      <c r="BL392" s="14"/>
      <c r="BM392" s="11">
        <v>16.074120551552706</v>
      </c>
      <c r="BN392" s="11">
        <v>14.687266317933805</v>
      </c>
      <c r="BO392" s="11">
        <v>15.964228040007173</v>
      </c>
      <c r="BP392" s="11">
        <v>15.30712964050301</v>
      </c>
      <c r="BQ392" s="11"/>
      <c r="BR392" s="11">
        <v>16.119853010116863</v>
      </c>
      <c r="BS392" s="11"/>
      <c r="BT392" s="11">
        <v>16.835162208693415</v>
      </c>
      <c r="BU392" s="11">
        <v>16.096200402622053</v>
      </c>
      <c r="BV392" s="11">
        <v>15.535609520146144</v>
      </c>
      <c r="BW392" s="11"/>
      <c r="BX392" s="11"/>
    </row>
    <row r="393" spans="1:76" x14ac:dyDescent="0.2">
      <c r="A393" s="6" t="s">
        <v>125</v>
      </c>
      <c r="B393" s="6" t="s">
        <v>125</v>
      </c>
      <c r="C393" s="4" t="s">
        <v>21</v>
      </c>
      <c r="D393" s="4" t="s">
        <v>126</v>
      </c>
      <c r="E393" s="9">
        <v>29.1</v>
      </c>
      <c r="F393" s="11">
        <v>15.347</v>
      </c>
      <c r="G393" s="62" t="s">
        <v>127</v>
      </c>
      <c r="K393" s="9">
        <v>3</v>
      </c>
      <c r="L393" s="10">
        <v>2</v>
      </c>
      <c r="M393" s="11">
        <v>22.43351718567785</v>
      </c>
      <c r="N393" s="9">
        <v>3</v>
      </c>
      <c r="O393" s="9">
        <v>3</v>
      </c>
      <c r="P393" s="9">
        <v>1</v>
      </c>
      <c r="Q393" s="9">
        <v>0</v>
      </c>
      <c r="R393" s="37"/>
      <c r="S393" s="37">
        <v>1</v>
      </c>
      <c r="T393" s="37"/>
      <c r="U393" s="37"/>
      <c r="V393" s="37"/>
      <c r="W393" s="37"/>
      <c r="X393" s="9"/>
      <c r="Y393" s="39"/>
      <c r="AA393" s="11"/>
      <c r="AB393" s="11"/>
      <c r="AC393" s="11"/>
      <c r="AD393" s="11">
        <v>22.020678792932802</v>
      </c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40"/>
      <c r="AX393" s="40">
        <v>22.43351718567785</v>
      </c>
      <c r="AY393" s="40">
        <v>21.467024368759464</v>
      </c>
      <c r="AZ393" s="40">
        <v>22.161494824361093</v>
      </c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</row>
    <row r="394" spans="1:76" x14ac:dyDescent="0.2">
      <c r="A394" s="6" t="s">
        <v>1475</v>
      </c>
      <c r="B394" s="6" t="s">
        <v>1475</v>
      </c>
      <c r="C394" s="4" t="s">
        <v>21</v>
      </c>
      <c r="D394" s="4" t="s">
        <v>1476</v>
      </c>
      <c r="E394" s="9">
        <v>22.8</v>
      </c>
      <c r="F394" s="11">
        <v>35.048000000000002</v>
      </c>
      <c r="G394" s="62" t="s">
        <v>1477</v>
      </c>
      <c r="K394" s="9">
        <v>5</v>
      </c>
      <c r="L394" s="10">
        <v>5</v>
      </c>
      <c r="M394" s="11">
        <v>21.893191897611118</v>
      </c>
      <c r="N394" s="9">
        <v>13</v>
      </c>
      <c r="O394" s="9">
        <v>10</v>
      </c>
      <c r="P394" s="9">
        <v>3</v>
      </c>
      <c r="Q394" s="9">
        <v>0</v>
      </c>
      <c r="R394" s="9">
        <v>1</v>
      </c>
      <c r="S394" s="9">
        <v>1</v>
      </c>
      <c r="T394" s="9"/>
      <c r="U394" s="9">
        <v>1</v>
      </c>
      <c r="V394" s="9"/>
      <c r="W394" s="9"/>
      <c r="X394" s="9"/>
      <c r="Y394" s="39"/>
      <c r="AA394" s="11">
        <v>17.762436652769491</v>
      </c>
      <c r="AB394" s="11"/>
      <c r="AC394" s="11">
        <v>20.631115244094712</v>
      </c>
      <c r="AD394" s="11">
        <v>20.374184614152952</v>
      </c>
      <c r="AE394" s="11"/>
      <c r="AF394" s="11">
        <v>18.982680244708874</v>
      </c>
      <c r="AG394" s="11"/>
      <c r="AH394" s="11"/>
      <c r="AI394" s="11"/>
      <c r="AJ394" s="11"/>
      <c r="AK394" s="11">
        <v>17.982648273784562</v>
      </c>
      <c r="AL394" s="11"/>
      <c r="AM394" s="11">
        <v>17.612522982969931</v>
      </c>
      <c r="AN394" s="11">
        <v>17.692138701553972</v>
      </c>
      <c r="AO394" s="11"/>
      <c r="AP394" s="11"/>
      <c r="AQ394" s="11"/>
      <c r="AR394" s="11"/>
      <c r="AS394" s="11">
        <v>20.607655403706495</v>
      </c>
      <c r="AT394" s="11">
        <v>19.45513052538119</v>
      </c>
      <c r="AU394" s="11">
        <v>20.568483149680052</v>
      </c>
      <c r="AV394" s="11">
        <v>21.893191897611118</v>
      </c>
      <c r="AW394" s="11">
        <v>20.737191217760543</v>
      </c>
      <c r="AX394" s="11">
        <v>20.28996483128083</v>
      </c>
      <c r="AY394" s="11">
        <v>19.889364331038948</v>
      </c>
      <c r="AZ394" s="11">
        <v>20.580218076531491</v>
      </c>
      <c r="BA394" s="14"/>
      <c r="BB394" s="14"/>
      <c r="BC394" s="14"/>
      <c r="BD394" s="14"/>
      <c r="BE394" s="11"/>
      <c r="BF394" s="11"/>
      <c r="BG394" s="11">
        <v>17.95054450634564</v>
      </c>
      <c r="BH394" s="11">
        <v>20.014815983072111</v>
      </c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</row>
    <row r="395" spans="1:76" x14ac:dyDescent="0.2">
      <c r="A395" s="6" t="s">
        <v>2257</v>
      </c>
      <c r="B395" s="6" t="s">
        <v>2257</v>
      </c>
      <c r="C395" s="4" t="s">
        <v>21</v>
      </c>
      <c r="D395" s="4" t="s">
        <v>2258</v>
      </c>
      <c r="E395" s="9">
        <v>2.2999999999999998</v>
      </c>
      <c r="F395" s="11">
        <v>37.819000000000003</v>
      </c>
      <c r="G395" s="62" t="s">
        <v>2259</v>
      </c>
      <c r="K395" s="9">
        <v>1</v>
      </c>
      <c r="L395" s="10">
        <v>1</v>
      </c>
      <c r="M395" s="11">
        <v>17.254973228061672</v>
      </c>
      <c r="N395" s="9">
        <v>2</v>
      </c>
      <c r="O395" s="9">
        <v>2</v>
      </c>
      <c r="P395" s="9">
        <v>1</v>
      </c>
      <c r="Q395" s="9">
        <v>0</v>
      </c>
      <c r="R395" s="37"/>
      <c r="S395" s="37">
        <v>1</v>
      </c>
      <c r="T395" s="37"/>
      <c r="U395" s="37"/>
      <c r="V395" s="37"/>
      <c r="W395" s="37"/>
      <c r="X395" s="9"/>
      <c r="Y395" s="39"/>
      <c r="AA395" s="11"/>
      <c r="AB395" s="11"/>
      <c r="AC395" s="11"/>
      <c r="AD395" s="11">
        <v>16.606978165820564</v>
      </c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>
        <v>15.958983103579454</v>
      </c>
      <c r="AX395" s="11"/>
      <c r="AY395" s="11"/>
      <c r="AZ395" s="11">
        <v>17.254973228061672</v>
      </c>
      <c r="BA395" s="11"/>
      <c r="BB395" s="11"/>
      <c r="BC395" s="11"/>
      <c r="BD395" s="11"/>
      <c r="BE395" s="14"/>
      <c r="BF395" s="14"/>
      <c r="BG395" s="14"/>
      <c r="BH395" s="14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</row>
    <row r="396" spans="1:76" x14ac:dyDescent="0.2">
      <c r="A396" s="6" t="s">
        <v>1032</v>
      </c>
      <c r="B396" s="6" t="s">
        <v>1032</v>
      </c>
      <c r="C396" s="4" t="s">
        <v>21</v>
      </c>
      <c r="D396" s="4" t="s">
        <v>1033</v>
      </c>
      <c r="E396" s="9">
        <v>74.5</v>
      </c>
      <c r="F396" s="11">
        <v>15.539</v>
      </c>
      <c r="G396" s="62" t="s">
        <v>1034</v>
      </c>
      <c r="K396" s="9">
        <v>13</v>
      </c>
      <c r="L396" s="10">
        <v>12</v>
      </c>
      <c r="M396" s="11">
        <v>26.878533310479973</v>
      </c>
      <c r="N396" s="9">
        <v>20</v>
      </c>
      <c r="O396" s="9">
        <v>12</v>
      </c>
      <c r="P396" s="9">
        <v>3</v>
      </c>
      <c r="Q396" s="9">
        <v>0</v>
      </c>
      <c r="R396" s="9">
        <v>1</v>
      </c>
      <c r="S396" s="9">
        <v>1</v>
      </c>
      <c r="T396" s="38"/>
      <c r="U396" s="9">
        <v>1</v>
      </c>
      <c r="V396" s="38"/>
      <c r="W396" s="38"/>
      <c r="X396" s="38"/>
      <c r="Y396" s="41"/>
      <c r="AA396" s="11">
        <v>24.123753155600518</v>
      </c>
      <c r="AB396" s="11">
        <v>23.955563828908161</v>
      </c>
      <c r="AC396" s="11">
        <v>26.547991887884962</v>
      </c>
      <c r="AD396" s="11">
        <v>25.966982268579738</v>
      </c>
      <c r="AE396" s="14"/>
      <c r="AF396" s="11">
        <v>24.898152998526317</v>
      </c>
      <c r="AG396" s="14"/>
      <c r="AH396" s="14"/>
      <c r="AI396" s="14"/>
      <c r="AJ396" s="14"/>
      <c r="AK396" s="11">
        <v>24.283338221348252</v>
      </c>
      <c r="AL396" s="11">
        <v>24.081803277987184</v>
      </c>
      <c r="AM396" s="11">
        <v>23.786062987479049</v>
      </c>
      <c r="AN396" s="11">
        <v>24.343808135587576</v>
      </c>
      <c r="AO396" s="11">
        <v>24.233521964450269</v>
      </c>
      <c r="AP396" s="11">
        <v>24.065296476657309</v>
      </c>
      <c r="AQ396" s="11">
        <v>23.429819436852</v>
      </c>
      <c r="AR396" s="11">
        <v>24.093617437673068</v>
      </c>
      <c r="AS396" s="11">
        <v>26.428318508868696</v>
      </c>
      <c r="AT396" s="11">
        <v>26.029684894790979</v>
      </c>
      <c r="AU396" s="11">
        <v>26.855430837400206</v>
      </c>
      <c r="AV396" s="11">
        <v>26.878533310479973</v>
      </c>
      <c r="AW396" s="11">
        <v>25.433644525369964</v>
      </c>
      <c r="AX396" s="11">
        <v>26.312782712957727</v>
      </c>
      <c r="AY396" s="11">
        <v>25.901870066341765</v>
      </c>
      <c r="AZ396" s="11">
        <v>26.219631769649492</v>
      </c>
      <c r="BA396" s="11"/>
      <c r="BB396" s="11"/>
      <c r="BC396" s="11"/>
      <c r="BD396" s="11"/>
      <c r="BE396" s="11">
        <v>24.729722796757766</v>
      </c>
      <c r="BF396" s="11">
        <v>25.056392959003364</v>
      </c>
      <c r="BG396" s="11">
        <v>24.828131059446211</v>
      </c>
      <c r="BH396" s="11">
        <v>24.978365178897935</v>
      </c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</row>
    <row r="397" spans="1:76" x14ac:dyDescent="0.2">
      <c r="A397" s="6" t="s">
        <v>146</v>
      </c>
      <c r="B397" s="6" t="s">
        <v>146</v>
      </c>
      <c r="C397" s="4" t="s">
        <v>21</v>
      </c>
      <c r="D397" s="4" t="s">
        <v>147</v>
      </c>
      <c r="E397" s="9">
        <v>23.2</v>
      </c>
      <c r="F397" s="11">
        <v>30.029</v>
      </c>
      <c r="G397" s="62" t="s">
        <v>148</v>
      </c>
      <c r="K397" s="9">
        <v>5</v>
      </c>
      <c r="L397" s="10">
        <v>5</v>
      </c>
      <c r="M397" s="11">
        <v>21.62929791547376</v>
      </c>
      <c r="N397" s="9">
        <v>11</v>
      </c>
      <c r="O397" s="9">
        <v>11</v>
      </c>
      <c r="P397" s="9">
        <v>3</v>
      </c>
      <c r="Q397" s="9">
        <v>0</v>
      </c>
      <c r="R397" s="9">
        <v>1</v>
      </c>
      <c r="S397" s="9">
        <v>1</v>
      </c>
      <c r="T397" s="9"/>
      <c r="U397" s="9">
        <v>1</v>
      </c>
      <c r="V397" s="9"/>
      <c r="W397" s="9"/>
      <c r="X397" s="9"/>
      <c r="Y397" s="39"/>
      <c r="AA397" s="11"/>
      <c r="AB397" s="11"/>
      <c r="AC397" s="11">
        <v>20.574674980091565</v>
      </c>
      <c r="AD397" s="11">
        <v>20.209862641834182</v>
      </c>
      <c r="AE397" s="11"/>
      <c r="AF397" s="11">
        <v>18.01998510960329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40">
        <v>19.489699030607095</v>
      </c>
      <c r="AT397" s="40">
        <v>20.426342568753668</v>
      </c>
      <c r="AU397" s="40">
        <v>20.75336040553173</v>
      </c>
      <c r="AV397" s="40">
        <v>21.62929791547376</v>
      </c>
      <c r="AW397" s="11">
        <v>20.147806121378</v>
      </c>
      <c r="AX397" s="11">
        <v>20.746980046252837</v>
      </c>
      <c r="AY397" s="11">
        <v>19.347975978287742</v>
      </c>
      <c r="AZ397" s="11">
        <v>20.596688421418147</v>
      </c>
      <c r="BA397" s="14"/>
      <c r="BB397" s="14"/>
      <c r="BC397" s="14"/>
      <c r="BD397" s="14"/>
      <c r="BE397" s="11">
        <v>16.472452866309336</v>
      </c>
      <c r="BF397" s="11">
        <v>18.857476867421347</v>
      </c>
      <c r="BG397" s="11">
        <v>18.730025595079191</v>
      </c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</row>
    <row r="398" spans="1:76" x14ac:dyDescent="0.2">
      <c r="A398" s="6" t="s">
        <v>1949</v>
      </c>
      <c r="B398" s="6" t="s">
        <v>1949</v>
      </c>
      <c r="C398" s="4" t="s">
        <v>21</v>
      </c>
      <c r="D398" s="4" t="s">
        <v>1950</v>
      </c>
      <c r="E398" s="9">
        <v>7.9</v>
      </c>
      <c r="F398" s="11">
        <v>34.276000000000003</v>
      </c>
      <c r="G398" s="62" t="s">
        <v>1951</v>
      </c>
      <c r="K398" s="9">
        <v>2</v>
      </c>
      <c r="L398" s="10">
        <v>2</v>
      </c>
      <c r="M398" s="11">
        <v>19.677795330501112</v>
      </c>
      <c r="N398" s="9">
        <v>6</v>
      </c>
      <c r="O398" s="9">
        <v>6</v>
      </c>
      <c r="P398" s="9">
        <v>2</v>
      </c>
      <c r="Q398" s="9">
        <v>0</v>
      </c>
      <c r="R398" s="9">
        <v>1</v>
      </c>
      <c r="S398" s="9">
        <v>1</v>
      </c>
      <c r="T398" s="9"/>
      <c r="U398" s="9"/>
      <c r="V398" s="9"/>
      <c r="W398" s="9"/>
      <c r="X398" s="9"/>
      <c r="Y398" s="39"/>
      <c r="AA398" s="11"/>
      <c r="AB398" s="11"/>
      <c r="AC398" s="11">
        <v>18.265657884371745</v>
      </c>
      <c r="AD398" s="11">
        <v>18.236027906128417</v>
      </c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>
        <v>17.099902523227385</v>
      </c>
      <c r="AT398" s="11"/>
      <c r="AU398" s="11">
        <v>19.677795330501112</v>
      </c>
      <c r="AV398" s="11">
        <v>18.019275799386737</v>
      </c>
      <c r="AW398" s="11">
        <v>16.79690147927851</v>
      </c>
      <c r="AX398" s="11">
        <v>18.949376482098582</v>
      </c>
      <c r="AY398" s="11"/>
      <c r="AZ398" s="11">
        <v>18.961805757008158</v>
      </c>
      <c r="BA398" s="11"/>
      <c r="BB398" s="11"/>
      <c r="BC398" s="11"/>
      <c r="BD398" s="11"/>
      <c r="BE398" s="14"/>
      <c r="BF398" s="14"/>
      <c r="BG398" s="14"/>
      <c r="BH398" s="14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</row>
    <row r="399" spans="1:76" x14ac:dyDescent="0.2">
      <c r="A399" s="6" t="s">
        <v>1095</v>
      </c>
      <c r="B399" s="6" t="s">
        <v>1095</v>
      </c>
      <c r="C399" s="4" t="s">
        <v>21</v>
      </c>
      <c r="D399" s="4" t="s">
        <v>1096</v>
      </c>
      <c r="E399" s="9">
        <v>66.900000000000006</v>
      </c>
      <c r="F399" s="11">
        <v>36.511000000000003</v>
      </c>
      <c r="G399" s="62" t="s">
        <v>1097</v>
      </c>
      <c r="K399" s="9">
        <v>26</v>
      </c>
      <c r="L399" s="10">
        <v>26</v>
      </c>
      <c r="M399" s="11">
        <v>26.343435420589675</v>
      </c>
      <c r="N399" s="9">
        <v>20</v>
      </c>
      <c r="O399" s="9">
        <v>12</v>
      </c>
      <c r="P399" s="9">
        <v>3</v>
      </c>
      <c r="Q399" s="9">
        <v>0</v>
      </c>
      <c r="R399" s="9">
        <v>1</v>
      </c>
      <c r="S399" s="9">
        <v>1</v>
      </c>
      <c r="T399" s="38"/>
      <c r="U399" s="9">
        <v>1</v>
      </c>
      <c r="V399" s="38"/>
      <c r="W399" s="38"/>
      <c r="X399" s="38"/>
      <c r="Y399" s="41"/>
      <c r="AA399" s="11">
        <v>21.677748281606469</v>
      </c>
      <c r="AB399" s="11">
        <v>20.983172533415665</v>
      </c>
      <c r="AC399" s="11">
        <v>25.464476637360832</v>
      </c>
      <c r="AD399" s="11">
        <v>25.303468081159306</v>
      </c>
      <c r="AE399" s="14"/>
      <c r="AF399" s="11">
        <v>24.281524161994099</v>
      </c>
      <c r="AG399" s="14"/>
      <c r="AH399" s="14"/>
      <c r="AI399" s="14"/>
      <c r="AJ399" s="14"/>
      <c r="AK399" s="11">
        <v>22.742875180793956</v>
      </c>
      <c r="AL399" s="11">
        <v>20.421214257364461</v>
      </c>
      <c r="AM399" s="11">
        <v>21.710407924005672</v>
      </c>
      <c r="AN399" s="11">
        <v>21.836495764261798</v>
      </c>
      <c r="AO399" s="11">
        <v>20.935314708557069</v>
      </c>
      <c r="AP399" s="11">
        <v>21.522050828245078</v>
      </c>
      <c r="AQ399" s="11">
        <v>21.288557461116653</v>
      </c>
      <c r="AR399" s="11">
        <v>20.186767135743864</v>
      </c>
      <c r="AS399" s="11">
        <v>24.935485574197564</v>
      </c>
      <c r="AT399" s="11">
        <v>24.484683277439405</v>
      </c>
      <c r="AU399" s="11">
        <v>26.343435420589675</v>
      </c>
      <c r="AV399" s="11">
        <v>26.094302277216684</v>
      </c>
      <c r="AW399" s="11">
        <v>24.610936063846665</v>
      </c>
      <c r="AX399" s="11">
        <v>25.583309144384351</v>
      </c>
      <c r="AY399" s="11">
        <v>25.360246979272407</v>
      </c>
      <c r="AZ399" s="11">
        <v>25.659380137133795</v>
      </c>
      <c r="BA399" s="11"/>
      <c r="BB399" s="11"/>
      <c r="BC399" s="11"/>
      <c r="BD399" s="11"/>
      <c r="BE399" s="11">
        <v>23.792233464085754</v>
      </c>
      <c r="BF399" s="11">
        <v>25.130966088930471</v>
      </c>
      <c r="BG399" s="11">
        <v>24.160464201503807</v>
      </c>
      <c r="BH399" s="11">
        <v>24.042432893456365</v>
      </c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</row>
    <row r="400" spans="1:76" x14ac:dyDescent="0.2">
      <c r="A400" s="6" t="s">
        <v>1053</v>
      </c>
      <c r="B400" s="6" t="s">
        <v>1053</v>
      </c>
      <c r="C400" s="4" t="s">
        <v>21</v>
      </c>
      <c r="D400" s="4" t="s">
        <v>1054</v>
      </c>
      <c r="E400" s="9">
        <v>72.2</v>
      </c>
      <c r="F400" s="11">
        <v>150.63</v>
      </c>
      <c r="G400" s="62" t="s">
        <v>1055</v>
      </c>
      <c r="K400" s="9">
        <v>87</v>
      </c>
      <c r="L400" s="10">
        <v>87</v>
      </c>
      <c r="M400" s="11">
        <v>24.896198236044771</v>
      </c>
      <c r="N400" s="9">
        <v>20</v>
      </c>
      <c r="O400" s="9">
        <v>12</v>
      </c>
      <c r="P400" s="9">
        <v>3</v>
      </c>
      <c r="Q400" s="9">
        <v>0</v>
      </c>
      <c r="R400" s="9">
        <v>1</v>
      </c>
      <c r="S400" s="9">
        <v>1</v>
      </c>
      <c r="T400" s="38"/>
      <c r="U400" s="9">
        <v>1</v>
      </c>
      <c r="V400" s="38"/>
      <c r="W400" s="38"/>
      <c r="X400" s="38"/>
      <c r="Y400" s="41"/>
      <c r="AA400" s="11">
        <v>19.944276516775947</v>
      </c>
      <c r="AB400" s="11">
        <v>19.486442634367076</v>
      </c>
      <c r="AC400" s="11">
        <v>22.682566337335402</v>
      </c>
      <c r="AD400" s="11">
        <v>23.64404097217237</v>
      </c>
      <c r="AE400" s="14"/>
      <c r="AF400" s="11">
        <v>21.088795239582506</v>
      </c>
      <c r="AG400" s="14"/>
      <c r="AH400" s="14"/>
      <c r="AI400" s="14"/>
      <c r="AJ400" s="14"/>
      <c r="AK400" s="11">
        <v>23.269565032839189</v>
      </c>
      <c r="AL400" s="11">
        <v>16.49285462017475</v>
      </c>
      <c r="AM400" s="11">
        <v>17.150262955849179</v>
      </c>
      <c r="AN400" s="11">
        <v>22.864423458240669</v>
      </c>
      <c r="AO400" s="11">
        <v>20.222110931984432</v>
      </c>
      <c r="AP400" s="11">
        <v>18.490130101124631</v>
      </c>
      <c r="AQ400" s="11">
        <v>21.533645317748004</v>
      </c>
      <c r="AR400" s="11">
        <v>17.699884186611236</v>
      </c>
      <c r="AS400" s="11">
        <v>22.963316632188455</v>
      </c>
      <c r="AT400" s="11">
        <v>21.180406970964423</v>
      </c>
      <c r="AU400" s="11">
        <v>23.173286743920876</v>
      </c>
      <c r="AV400" s="11">
        <v>23.413255002267839</v>
      </c>
      <c r="AW400" s="11">
        <v>22.247163780771093</v>
      </c>
      <c r="AX400" s="11">
        <v>24.433835513836261</v>
      </c>
      <c r="AY400" s="11">
        <v>22.998966358037364</v>
      </c>
      <c r="AZ400" s="11">
        <v>24.896198236044771</v>
      </c>
      <c r="BA400" s="11"/>
      <c r="BB400" s="11"/>
      <c r="BC400" s="11"/>
      <c r="BD400" s="11"/>
      <c r="BE400" s="11">
        <v>20.275828964309593</v>
      </c>
      <c r="BF400" s="11">
        <v>21.225292179229108</v>
      </c>
      <c r="BG400" s="11">
        <v>21.708304256323387</v>
      </c>
      <c r="BH400" s="11">
        <v>21.145755558467936</v>
      </c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</row>
    <row r="401" spans="1:76" x14ac:dyDescent="0.2">
      <c r="A401" s="6" t="s">
        <v>1146</v>
      </c>
      <c r="B401" s="6" t="s">
        <v>1146</v>
      </c>
      <c r="C401" s="4" t="s">
        <v>21</v>
      </c>
      <c r="D401" s="4" t="s">
        <v>1147</v>
      </c>
      <c r="E401" s="9">
        <v>61</v>
      </c>
      <c r="F401" s="11">
        <v>155.16</v>
      </c>
      <c r="G401" s="62" t="s">
        <v>1055</v>
      </c>
      <c r="K401" s="9">
        <v>79</v>
      </c>
      <c r="L401" s="10">
        <v>79</v>
      </c>
      <c r="M401" s="11">
        <v>24.178128671221234</v>
      </c>
      <c r="N401" s="9">
        <v>20</v>
      </c>
      <c r="O401" s="9">
        <v>12</v>
      </c>
      <c r="P401" s="9">
        <v>3</v>
      </c>
      <c r="Q401" s="9">
        <v>0</v>
      </c>
      <c r="R401" s="9">
        <v>1</v>
      </c>
      <c r="S401" s="9">
        <v>1</v>
      </c>
      <c r="T401" s="38"/>
      <c r="U401" s="9">
        <v>1</v>
      </c>
      <c r="V401" s="38"/>
      <c r="W401" s="38"/>
      <c r="X401" s="38"/>
      <c r="Y401" s="41"/>
      <c r="AA401" s="11">
        <v>19.956705484517823</v>
      </c>
      <c r="AB401" s="11">
        <v>19.950756610382108</v>
      </c>
      <c r="AC401" s="11">
        <v>23.092429046522518</v>
      </c>
      <c r="AD401" s="11">
        <v>23.557360475565623</v>
      </c>
      <c r="AE401" s="14"/>
      <c r="AF401" s="11">
        <v>21.853410252483943</v>
      </c>
      <c r="AG401" s="14"/>
      <c r="AH401" s="14"/>
      <c r="AI401" s="14"/>
      <c r="AJ401" s="14"/>
      <c r="AK401" s="11">
        <v>19.949205472373674</v>
      </c>
      <c r="AL401" s="11">
        <v>18.932001312928147</v>
      </c>
      <c r="AM401" s="11">
        <v>20.251995480618167</v>
      </c>
      <c r="AN401" s="11">
        <v>20.693619672151296</v>
      </c>
      <c r="AO401" s="11">
        <v>20.890077205760967</v>
      </c>
      <c r="AP401" s="11">
        <v>20.113370824483116</v>
      </c>
      <c r="AQ401" s="11">
        <v>19.209053492387799</v>
      </c>
      <c r="AR401" s="11">
        <v>19.590524918896541</v>
      </c>
      <c r="AS401" s="11">
        <v>23.163384948988014</v>
      </c>
      <c r="AT401" s="11">
        <v>21.960066999442407</v>
      </c>
      <c r="AU401" s="11">
        <v>23.487384724385816</v>
      </c>
      <c r="AV401" s="11">
        <v>23.75887951327384</v>
      </c>
      <c r="AW401" s="11">
        <v>22.995416612706226</v>
      </c>
      <c r="AX401" s="11">
        <v>23.855953544391962</v>
      </c>
      <c r="AY401" s="11">
        <v>23.199943073943082</v>
      </c>
      <c r="AZ401" s="11">
        <v>24.178128671221234</v>
      </c>
      <c r="BA401" s="11"/>
      <c r="BB401" s="11"/>
      <c r="BC401" s="11"/>
      <c r="BD401" s="11"/>
      <c r="BE401" s="11">
        <v>21.504118740145614</v>
      </c>
      <c r="BF401" s="11">
        <v>22.017740894456498</v>
      </c>
      <c r="BG401" s="11">
        <v>22.133735501903981</v>
      </c>
      <c r="BH401" s="11">
        <v>21.758045873429683</v>
      </c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</row>
    <row r="402" spans="1:76" x14ac:dyDescent="0.2">
      <c r="A402" s="6" t="s">
        <v>1890</v>
      </c>
      <c r="B402" s="6" t="s">
        <v>1890</v>
      </c>
      <c r="C402" s="4" t="s">
        <v>21</v>
      </c>
      <c r="D402" s="4" t="s">
        <v>1891</v>
      </c>
      <c r="E402" s="9">
        <v>15.8</v>
      </c>
      <c r="F402" s="11">
        <v>21.106000000000002</v>
      </c>
      <c r="G402" s="62" t="s">
        <v>1892</v>
      </c>
      <c r="K402" s="9">
        <v>2</v>
      </c>
      <c r="L402" s="10">
        <v>2</v>
      </c>
      <c r="M402" s="11">
        <v>20.130691211337776</v>
      </c>
      <c r="N402" s="9">
        <v>5</v>
      </c>
      <c r="O402" s="9">
        <v>5</v>
      </c>
      <c r="P402" s="9">
        <v>2</v>
      </c>
      <c r="Q402" s="9">
        <v>0</v>
      </c>
      <c r="R402" s="9">
        <v>1</v>
      </c>
      <c r="S402" s="9">
        <v>1</v>
      </c>
      <c r="T402" s="9"/>
      <c r="U402" s="9"/>
      <c r="V402" s="9"/>
      <c r="W402" s="9"/>
      <c r="X402" s="9"/>
      <c r="Y402" s="41"/>
      <c r="AA402" s="11"/>
      <c r="AB402" s="11"/>
      <c r="AC402" s="11">
        <v>19.549546819601169</v>
      </c>
      <c r="AD402" s="11">
        <v>18.553257077172663</v>
      </c>
      <c r="AE402" s="11"/>
      <c r="AF402" s="11"/>
      <c r="AG402" s="11"/>
      <c r="AH402" s="11"/>
      <c r="AI402" s="11"/>
      <c r="AJ402" s="14"/>
      <c r="AK402" s="11"/>
      <c r="AL402" s="11"/>
      <c r="AM402" s="11"/>
      <c r="AN402" s="11"/>
      <c r="AO402" s="11"/>
      <c r="AP402" s="11"/>
      <c r="AQ402" s="11"/>
      <c r="AR402" s="11"/>
      <c r="AS402" s="11">
        <v>18.968402427864557</v>
      </c>
      <c r="AT402" s="11"/>
      <c r="AU402" s="11"/>
      <c r="AV402" s="11">
        <v>20.130691211337776</v>
      </c>
      <c r="AW402" s="11">
        <v>17.226092277629739</v>
      </c>
      <c r="AX402" s="11">
        <v>19.21861526278262</v>
      </c>
      <c r="AY402" s="11"/>
      <c r="AZ402" s="11">
        <v>19.21506369110563</v>
      </c>
      <c r="BA402" s="11"/>
      <c r="BB402" s="11"/>
      <c r="BC402" s="11"/>
      <c r="BD402" s="11"/>
      <c r="BE402" s="14"/>
      <c r="BF402" s="14"/>
      <c r="BG402" s="14"/>
      <c r="BH402" s="14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4"/>
      <c r="BV402" s="14"/>
      <c r="BW402" s="14"/>
      <c r="BX402" s="14"/>
    </row>
    <row r="403" spans="1:76" x14ac:dyDescent="0.2">
      <c r="A403" s="6" t="s">
        <v>1988</v>
      </c>
      <c r="B403" s="6" t="s">
        <v>1988</v>
      </c>
      <c r="C403" s="4" t="s">
        <v>21</v>
      </c>
      <c r="D403" s="4" t="s">
        <v>1989</v>
      </c>
      <c r="E403" s="9">
        <v>3.3</v>
      </c>
      <c r="F403" s="11">
        <v>32.591999999999999</v>
      </c>
      <c r="G403" s="62" t="s">
        <v>1990</v>
      </c>
      <c r="K403" s="9">
        <v>1</v>
      </c>
      <c r="L403" s="10">
        <v>1</v>
      </c>
      <c r="M403" s="11">
        <v>18.653264951183846</v>
      </c>
      <c r="N403" s="9">
        <v>4</v>
      </c>
      <c r="O403" s="9">
        <v>4</v>
      </c>
      <c r="P403" s="9">
        <v>2</v>
      </c>
      <c r="Q403" s="9">
        <v>0</v>
      </c>
      <c r="R403" s="9">
        <v>1</v>
      </c>
      <c r="S403" s="9">
        <v>1</v>
      </c>
      <c r="T403" s="9"/>
      <c r="U403" s="9"/>
      <c r="V403" s="9"/>
      <c r="W403" s="9"/>
      <c r="X403" s="9"/>
      <c r="Y403" s="39"/>
      <c r="AA403" s="11"/>
      <c r="AB403" s="11"/>
      <c r="AC403" s="11">
        <v>17.991241585383463</v>
      </c>
      <c r="AD403" s="11">
        <v>17.720199583822765</v>
      </c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>
        <v>17.329218219583076</v>
      </c>
      <c r="AU403" s="11">
        <v>18.653264951183846</v>
      </c>
      <c r="AV403" s="11"/>
      <c r="AW403" s="11"/>
      <c r="AX403" s="11">
        <v>17.786154742558949</v>
      </c>
      <c r="AY403" s="11">
        <v>17.654244425086581</v>
      </c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</row>
    <row r="404" spans="1:76" x14ac:dyDescent="0.2">
      <c r="A404" s="6" t="s">
        <v>1359</v>
      </c>
      <c r="B404" s="6" t="s">
        <v>1359</v>
      </c>
      <c r="C404" s="4" t="s">
        <v>21</v>
      </c>
      <c r="D404" s="4" t="s">
        <v>1360</v>
      </c>
      <c r="E404" s="9">
        <v>34.1</v>
      </c>
      <c r="F404" s="11">
        <v>40.713000000000001</v>
      </c>
      <c r="G404" s="62" t="s">
        <v>1361</v>
      </c>
      <c r="K404" s="9">
        <v>8</v>
      </c>
      <c r="L404" s="10">
        <v>8</v>
      </c>
      <c r="M404" s="11">
        <v>20.062499439150624</v>
      </c>
      <c r="N404" s="9">
        <v>12</v>
      </c>
      <c r="O404" s="9">
        <v>10</v>
      </c>
      <c r="P404" s="9">
        <v>3</v>
      </c>
      <c r="Q404" s="9">
        <v>1</v>
      </c>
      <c r="R404" s="9">
        <v>1</v>
      </c>
      <c r="S404" s="9">
        <v>1</v>
      </c>
      <c r="T404" s="9"/>
      <c r="U404" s="9">
        <v>1</v>
      </c>
      <c r="V404" s="9"/>
      <c r="W404" s="38"/>
      <c r="X404" s="9">
        <v>1</v>
      </c>
      <c r="Y404" s="41"/>
      <c r="AA404" s="11">
        <v>13.535396892311832</v>
      </c>
      <c r="AB404" s="11">
        <v>16.936752945183898</v>
      </c>
      <c r="AC404" s="11">
        <v>19.252480402593633</v>
      </c>
      <c r="AD404" s="11">
        <v>15.951410035232954</v>
      </c>
      <c r="AE404" s="11"/>
      <c r="AF404" s="11">
        <v>15.494226918897041</v>
      </c>
      <c r="AG404" s="11"/>
      <c r="AH404" s="14"/>
      <c r="AI404" s="11">
        <v>15.522145248044982</v>
      </c>
      <c r="AJ404" s="14"/>
      <c r="AK404" s="11"/>
      <c r="AL404" s="11"/>
      <c r="AM404" s="11">
        <v>13.535396892311832</v>
      </c>
      <c r="AN404" s="11"/>
      <c r="AO404" s="11">
        <v>16.936752945183898</v>
      </c>
      <c r="AP404" s="11"/>
      <c r="AQ404" s="11"/>
      <c r="AR404" s="11"/>
      <c r="AS404" s="11"/>
      <c r="AT404" s="11">
        <v>18.83916687368907</v>
      </c>
      <c r="AU404" s="11">
        <v>20.062499439150624</v>
      </c>
      <c r="AV404" s="11">
        <v>18.855774894941209</v>
      </c>
      <c r="AW404" s="11">
        <v>13.207578716072939</v>
      </c>
      <c r="AX404" s="11">
        <v>18.259761650286514</v>
      </c>
      <c r="AY404" s="11">
        <v>16.386889739339413</v>
      </c>
      <c r="AZ404" s="11"/>
      <c r="BA404" s="11"/>
      <c r="BB404" s="11"/>
      <c r="BC404" s="11"/>
      <c r="BD404" s="11"/>
      <c r="BE404" s="11"/>
      <c r="BF404" s="11">
        <v>13.802920198585269</v>
      </c>
      <c r="BG404" s="11">
        <v>17.185533639208813</v>
      </c>
      <c r="BH404" s="11"/>
      <c r="BI404" s="11"/>
      <c r="BJ404" s="11"/>
      <c r="BK404" s="11"/>
      <c r="BL404" s="11"/>
      <c r="BM404" s="14"/>
      <c r="BN404" s="14"/>
      <c r="BO404" s="14"/>
      <c r="BP404" s="14"/>
      <c r="BQ404" s="11"/>
      <c r="BR404" s="11"/>
      <c r="BS404" s="11">
        <v>15.20930104603414</v>
      </c>
      <c r="BT404" s="11">
        <v>15.834989450055826</v>
      </c>
      <c r="BU404" s="14"/>
      <c r="BV404" s="14"/>
      <c r="BW404" s="14"/>
      <c r="BX404" s="14"/>
    </row>
    <row r="405" spans="1:76" x14ac:dyDescent="0.2">
      <c r="A405" s="6" t="s">
        <v>98</v>
      </c>
      <c r="B405" s="6" t="s">
        <v>98</v>
      </c>
      <c r="C405" s="4" t="s">
        <v>21</v>
      </c>
      <c r="D405" s="4" t="s">
        <v>99</v>
      </c>
      <c r="E405" s="9">
        <v>57.6</v>
      </c>
      <c r="F405" s="11">
        <v>14.961</v>
      </c>
      <c r="G405" s="62" t="s">
        <v>100</v>
      </c>
      <c r="K405" s="9">
        <v>5</v>
      </c>
      <c r="L405" s="10">
        <v>5</v>
      </c>
      <c r="M405" s="11">
        <v>23.195234016208193</v>
      </c>
      <c r="N405" s="9">
        <v>14</v>
      </c>
      <c r="O405" s="9">
        <v>10</v>
      </c>
      <c r="P405" s="9">
        <v>3</v>
      </c>
      <c r="Q405" s="9">
        <v>0</v>
      </c>
      <c r="R405" s="9">
        <v>1</v>
      </c>
      <c r="S405" s="9">
        <v>1</v>
      </c>
      <c r="T405" s="38"/>
      <c r="U405" s="9">
        <v>1</v>
      </c>
      <c r="V405" s="9"/>
      <c r="W405" s="9"/>
      <c r="X405" s="9"/>
      <c r="Y405" s="41"/>
      <c r="AA405" s="11">
        <v>18.588703335285061</v>
      </c>
      <c r="AB405" s="11">
        <v>19.040741991673414</v>
      </c>
      <c r="AC405" s="11">
        <v>22.689695999088077</v>
      </c>
      <c r="AD405" s="11">
        <v>21.474420765826398</v>
      </c>
      <c r="AE405" s="14"/>
      <c r="AF405" s="11">
        <v>19.513351297016953</v>
      </c>
      <c r="AG405" s="11"/>
      <c r="AH405" s="11"/>
      <c r="AI405" s="11"/>
      <c r="AJ405" s="14"/>
      <c r="AK405" s="11">
        <v>18.013889659104152</v>
      </c>
      <c r="AL405" s="11"/>
      <c r="AM405" s="11"/>
      <c r="AN405" s="11">
        <v>19.16351701146597</v>
      </c>
      <c r="AO405" s="11">
        <v>18.185775584410688</v>
      </c>
      <c r="AP405" s="11"/>
      <c r="AQ405" s="11"/>
      <c r="AR405" s="11">
        <v>19.89570839893614</v>
      </c>
      <c r="AS405" s="40">
        <v>21.862419425964998</v>
      </c>
      <c r="AT405" s="40">
        <v>22.746590585720128</v>
      </c>
      <c r="AU405" s="40">
        <v>22.954539968458992</v>
      </c>
      <c r="AV405" s="40">
        <v>23.195234016208193</v>
      </c>
      <c r="AW405" s="11">
        <v>21.668995752053235</v>
      </c>
      <c r="AX405" s="11">
        <v>22.241879603049544</v>
      </c>
      <c r="AY405" s="11">
        <v>20.484339093763239</v>
      </c>
      <c r="AZ405" s="11">
        <v>21.502468614439575</v>
      </c>
      <c r="BA405" s="11"/>
      <c r="BB405" s="11"/>
      <c r="BC405" s="11"/>
      <c r="BD405" s="11"/>
      <c r="BE405" s="11">
        <v>18.996175544621565</v>
      </c>
      <c r="BF405" s="11"/>
      <c r="BG405" s="11">
        <v>20.030527049412342</v>
      </c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4"/>
      <c r="BV405" s="14"/>
      <c r="BW405" s="14"/>
      <c r="BX405" s="14"/>
    </row>
    <row r="406" spans="1:76" x14ac:dyDescent="0.2">
      <c r="A406" s="6" t="s">
        <v>1910</v>
      </c>
      <c r="B406" s="6" t="s">
        <v>1910</v>
      </c>
      <c r="C406" s="4" t="s">
        <v>21</v>
      </c>
      <c r="D406" s="4" t="s">
        <v>1911</v>
      </c>
      <c r="E406" s="9">
        <v>12.7</v>
      </c>
      <c r="F406" s="11">
        <v>22.966999999999999</v>
      </c>
      <c r="G406" s="62" t="s">
        <v>1912</v>
      </c>
      <c r="K406" s="9">
        <v>2</v>
      </c>
      <c r="L406" s="10">
        <v>2</v>
      </c>
      <c r="M406" s="11">
        <v>21.404160315061109</v>
      </c>
      <c r="N406" s="9">
        <v>7</v>
      </c>
      <c r="O406" s="9">
        <v>7</v>
      </c>
      <c r="P406" s="9">
        <v>2</v>
      </c>
      <c r="Q406" s="9">
        <v>0</v>
      </c>
      <c r="R406" s="9">
        <v>1</v>
      </c>
      <c r="S406" s="9">
        <v>1</v>
      </c>
      <c r="T406" s="9"/>
      <c r="U406" s="9"/>
      <c r="V406" s="9"/>
      <c r="W406" s="9"/>
      <c r="X406" s="9"/>
      <c r="Y406" s="39"/>
      <c r="AA406" s="11"/>
      <c r="AB406" s="11"/>
      <c r="AC406" s="11">
        <v>20.668651067166028</v>
      </c>
      <c r="AD406" s="11">
        <v>20.293984464103044</v>
      </c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>
        <v>19.043935092396737</v>
      </c>
      <c r="AT406" s="11">
        <v>21.073001360253471</v>
      </c>
      <c r="AU406" s="11">
        <v>21.404160315061109</v>
      </c>
      <c r="AV406" s="11">
        <v>21.153507500952799</v>
      </c>
      <c r="AW406" s="11"/>
      <c r="AX406" s="11">
        <v>20.766117993602332</v>
      </c>
      <c r="AY406" s="11">
        <v>20.020252940857567</v>
      </c>
      <c r="AZ406" s="11">
        <v>20.095582457849233</v>
      </c>
      <c r="BA406" s="11"/>
      <c r="BB406" s="11"/>
      <c r="BC406" s="11"/>
      <c r="BD406" s="11"/>
      <c r="BE406" s="14"/>
      <c r="BF406" s="14"/>
      <c r="BG406" s="14"/>
      <c r="BH406" s="14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</row>
    <row r="407" spans="1:76" x14ac:dyDescent="0.2">
      <c r="A407" s="6" t="s">
        <v>280</v>
      </c>
      <c r="B407" s="6" t="s">
        <v>280</v>
      </c>
      <c r="C407" s="4" t="s">
        <v>21</v>
      </c>
      <c r="D407" s="4" t="s">
        <v>281</v>
      </c>
      <c r="E407" s="9">
        <v>3.8</v>
      </c>
      <c r="F407" s="11">
        <v>26.428999999999998</v>
      </c>
      <c r="G407" s="62" t="s">
        <v>282</v>
      </c>
      <c r="K407" s="9">
        <v>1</v>
      </c>
      <c r="L407" s="10">
        <v>1</v>
      </c>
      <c r="M407" s="11">
        <v>18.35844516537388</v>
      </c>
      <c r="N407" s="9">
        <v>8</v>
      </c>
      <c r="O407" s="9">
        <v>8</v>
      </c>
      <c r="P407" s="9">
        <v>3</v>
      </c>
      <c r="Q407" s="9">
        <v>0</v>
      </c>
      <c r="R407" s="9">
        <v>1</v>
      </c>
      <c r="S407" s="9">
        <v>1</v>
      </c>
      <c r="T407" s="9"/>
      <c r="U407" s="9">
        <v>1</v>
      </c>
      <c r="V407" s="9"/>
      <c r="W407" s="38"/>
      <c r="X407" s="9"/>
      <c r="Y407" s="41"/>
      <c r="AA407" s="11"/>
      <c r="AB407" s="11"/>
      <c r="AC407" s="11">
        <v>18.321536023928999</v>
      </c>
      <c r="AD407" s="11">
        <v>18.207657781102412</v>
      </c>
      <c r="AE407" s="11"/>
      <c r="AF407" s="11">
        <v>17.974089403967419</v>
      </c>
      <c r="AG407" s="11"/>
      <c r="AH407" s="14"/>
      <c r="AI407" s="11"/>
      <c r="AJ407" s="14"/>
      <c r="AK407" s="11"/>
      <c r="AL407" s="11"/>
      <c r="AM407" s="11"/>
      <c r="AN407" s="11"/>
      <c r="AO407" s="11"/>
      <c r="AP407" s="11"/>
      <c r="AQ407" s="11"/>
      <c r="AR407" s="11"/>
      <c r="AS407" s="40"/>
      <c r="AT407" s="40">
        <v>18.34754351574227</v>
      </c>
      <c r="AU407" s="40">
        <v>18.334727199067039</v>
      </c>
      <c r="AV407" s="40">
        <v>18.282337356977695</v>
      </c>
      <c r="AW407" s="11">
        <v>17.966573042856158</v>
      </c>
      <c r="AX407" s="11">
        <v>18.297955135077199</v>
      </c>
      <c r="AY407" s="11"/>
      <c r="AZ407" s="11">
        <v>18.35844516537388</v>
      </c>
      <c r="BA407" s="14"/>
      <c r="BB407" s="14"/>
      <c r="BC407" s="14"/>
      <c r="BD407" s="14"/>
      <c r="BE407" s="11">
        <v>17.80612162341912</v>
      </c>
      <c r="BF407" s="11">
        <v>18.142057184515721</v>
      </c>
      <c r="BG407" s="11"/>
      <c r="BH407" s="11"/>
      <c r="BI407" s="11"/>
      <c r="BJ407" s="11"/>
      <c r="BK407" s="11"/>
      <c r="BL407" s="11"/>
      <c r="BM407" s="14"/>
      <c r="BN407" s="14"/>
      <c r="BO407" s="14"/>
      <c r="BP407" s="14"/>
      <c r="BQ407" s="11"/>
      <c r="BR407" s="11"/>
      <c r="BS407" s="11"/>
      <c r="BT407" s="11"/>
      <c r="BU407" s="14"/>
      <c r="BV407" s="14"/>
      <c r="BW407" s="14"/>
      <c r="BX407" s="14"/>
    </row>
    <row r="408" spans="1:76" x14ac:dyDescent="0.2">
      <c r="A408" s="6" t="s">
        <v>1056</v>
      </c>
      <c r="B408" s="6" t="s">
        <v>1056</v>
      </c>
      <c r="C408" s="4" t="s">
        <v>21</v>
      </c>
      <c r="D408" s="4" t="s">
        <v>1057</v>
      </c>
      <c r="E408" s="9">
        <v>70.3</v>
      </c>
      <c r="F408" s="11">
        <v>15.096</v>
      </c>
      <c r="G408" s="62" t="s">
        <v>1058</v>
      </c>
      <c r="K408" s="9">
        <v>16</v>
      </c>
      <c r="L408" s="10">
        <v>16</v>
      </c>
      <c r="M408" s="11">
        <v>24.702608983760953</v>
      </c>
      <c r="N408" s="9">
        <v>20</v>
      </c>
      <c r="O408" s="9">
        <v>12</v>
      </c>
      <c r="P408" s="9">
        <v>3</v>
      </c>
      <c r="Q408" s="9">
        <v>0</v>
      </c>
      <c r="R408" s="9">
        <v>1</v>
      </c>
      <c r="S408" s="9">
        <v>1</v>
      </c>
      <c r="T408" s="38"/>
      <c r="U408" s="9">
        <v>1</v>
      </c>
      <c r="V408" s="9"/>
      <c r="W408" s="9"/>
      <c r="X408" s="9"/>
      <c r="Y408" s="39"/>
      <c r="AA408" s="11">
        <v>20.919513410333984</v>
      </c>
      <c r="AB408" s="11">
        <v>20.916059385638441</v>
      </c>
      <c r="AC408" s="11">
        <v>24.062519806085689</v>
      </c>
      <c r="AD408" s="11">
        <v>23.53307183897757</v>
      </c>
      <c r="AE408" s="14"/>
      <c r="AF408" s="11">
        <v>22.231267205258796</v>
      </c>
      <c r="AG408" s="11"/>
      <c r="AH408" s="11"/>
      <c r="AI408" s="11"/>
      <c r="AJ408" s="11"/>
      <c r="AK408" s="11">
        <v>22.051057554523833</v>
      </c>
      <c r="AL408" s="11">
        <v>20.18483176858398</v>
      </c>
      <c r="AM408" s="11">
        <v>20.470404677065641</v>
      </c>
      <c r="AN408" s="11">
        <v>20.971759641162471</v>
      </c>
      <c r="AO408" s="11">
        <v>21.617822556678927</v>
      </c>
      <c r="AP408" s="11">
        <v>19.742266667290377</v>
      </c>
      <c r="AQ408" s="11">
        <v>21.533265085805134</v>
      </c>
      <c r="AR408" s="11">
        <v>20.770883232779326</v>
      </c>
      <c r="AS408" s="11">
        <v>23.479018398468138</v>
      </c>
      <c r="AT408" s="11">
        <v>23.541678016540594</v>
      </c>
      <c r="AU408" s="11">
        <v>24.702608983760953</v>
      </c>
      <c r="AV408" s="11">
        <v>24.526773825573077</v>
      </c>
      <c r="AW408" s="11">
        <v>23.284044628374502</v>
      </c>
      <c r="AX408" s="11">
        <v>24.15707487954348</v>
      </c>
      <c r="AY408" s="11">
        <v>23.224541683773296</v>
      </c>
      <c r="AZ408" s="11">
        <v>23.466626164219015</v>
      </c>
      <c r="BA408" s="11"/>
      <c r="BB408" s="11"/>
      <c r="BC408" s="11"/>
      <c r="BD408" s="11"/>
      <c r="BE408" s="11">
        <v>22.347786791875091</v>
      </c>
      <c r="BF408" s="11">
        <v>22.682903740506053</v>
      </c>
      <c r="BG408" s="11">
        <v>21.371776644337924</v>
      </c>
      <c r="BH408" s="11">
        <v>22.522601644316119</v>
      </c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</row>
    <row r="409" spans="1:76" x14ac:dyDescent="0.2">
      <c r="A409" s="6" t="s">
        <v>2153</v>
      </c>
      <c r="B409" s="6" t="s">
        <v>2153</v>
      </c>
      <c r="C409" s="4" t="s">
        <v>21</v>
      </c>
      <c r="D409" s="4" t="s">
        <v>2154</v>
      </c>
      <c r="E409" s="9">
        <v>3.6</v>
      </c>
      <c r="F409" s="11">
        <v>46.113</v>
      </c>
      <c r="G409" s="62" t="s">
        <v>2155</v>
      </c>
      <c r="K409" s="9">
        <v>1</v>
      </c>
      <c r="L409" s="10">
        <v>1</v>
      </c>
      <c r="M409" s="11">
        <v>18.432533744753769</v>
      </c>
      <c r="N409" s="9">
        <v>2</v>
      </c>
      <c r="O409" s="9">
        <v>2</v>
      </c>
      <c r="P409" s="9">
        <v>1</v>
      </c>
      <c r="Q409" s="9">
        <v>0</v>
      </c>
      <c r="R409" s="37">
        <v>1</v>
      </c>
      <c r="S409" s="37"/>
      <c r="T409" s="37"/>
      <c r="U409" s="37"/>
      <c r="V409" s="37"/>
      <c r="W409" s="37"/>
      <c r="X409" s="9"/>
      <c r="Y409" s="39"/>
      <c r="AA409" s="11"/>
      <c r="AB409" s="11"/>
      <c r="AC409" s="11">
        <v>17.996843707821171</v>
      </c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>
        <v>18.432533744753769</v>
      </c>
      <c r="AV409" s="11">
        <v>17.561153670888569</v>
      </c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</row>
    <row r="410" spans="1:76" x14ac:dyDescent="0.2">
      <c r="A410" s="6" t="s">
        <v>89</v>
      </c>
      <c r="B410" s="6" t="s">
        <v>89</v>
      </c>
      <c r="C410" s="4" t="s">
        <v>21</v>
      </c>
      <c r="D410" s="4" t="s">
        <v>90</v>
      </c>
      <c r="E410" s="9">
        <v>29.3</v>
      </c>
      <c r="F410" s="11">
        <v>10.746</v>
      </c>
      <c r="G410" s="62" t="s">
        <v>91</v>
      </c>
      <c r="K410" s="9">
        <v>2</v>
      </c>
      <c r="L410" s="10">
        <v>2</v>
      </c>
      <c r="M410" s="11">
        <v>23.406393951410511</v>
      </c>
      <c r="N410" s="9">
        <v>10</v>
      </c>
      <c r="O410" s="9">
        <v>10</v>
      </c>
      <c r="P410" s="9">
        <v>3</v>
      </c>
      <c r="Q410" s="9">
        <v>0</v>
      </c>
      <c r="R410" s="9">
        <v>1</v>
      </c>
      <c r="S410" s="9">
        <v>1</v>
      </c>
      <c r="T410" s="9"/>
      <c r="U410" s="9">
        <v>1</v>
      </c>
      <c r="V410" s="9"/>
      <c r="W410" s="9"/>
      <c r="X410" s="9"/>
      <c r="Y410" s="41"/>
      <c r="AA410" s="11"/>
      <c r="AB410" s="11"/>
      <c r="AC410" s="11">
        <v>22.121486514326374</v>
      </c>
      <c r="AD410" s="11">
        <v>22.071830956852008</v>
      </c>
      <c r="AE410" s="11"/>
      <c r="AF410" s="11">
        <v>21.56099096997745</v>
      </c>
      <c r="AG410" s="11"/>
      <c r="AH410" s="11"/>
      <c r="AI410" s="11"/>
      <c r="AJ410" s="14"/>
      <c r="AK410" s="11"/>
      <c r="AL410" s="11"/>
      <c r="AM410" s="11"/>
      <c r="AN410" s="11"/>
      <c r="AO410" s="11"/>
      <c r="AP410" s="11"/>
      <c r="AQ410" s="11"/>
      <c r="AR410" s="11"/>
      <c r="AS410" s="40">
        <v>21.249393581155729</v>
      </c>
      <c r="AT410" s="40">
        <v>20.681917809908324</v>
      </c>
      <c r="AU410" s="40">
        <v>23.406393951410511</v>
      </c>
      <c r="AV410" s="40">
        <v>23.148240714830933</v>
      </c>
      <c r="AW410" s="11">
        <v>22.054108772759143</v>
      </c>
      <c r="AX410" s="11">
        <v>22.296673159883802</v>
      </c>
      <c r="AY410" s="11">
        <v>21.348408311237005</v>
      </c>
      <c r="AZ410" s="11">
        <v>22.588133583528073</v>
      </c>
      <c r="BA410" s="11"/>
      <c r="BB410" s="11"/>
      <c r="BC410" s="11"/>
      <c r="BD410" s="11"/>
      <c r="BE410" s="11"/>
      <c r="BF410" s="11"/>
      <c r="BG410" s="11">
        <v>21.093004835150165</v>
      </c>
      <c r="BH410" s="11">
        <v>22.028977104804735</v>
      </c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4"/>
      <c r="BV410" s="14"/>
      <c r="BW410" s="14"/>
      <c r="BX410" s="14"/>
    </row>
    <row r="411" spans="1:76" x14ac:dyDescent="0.2">
      <c r="A411" s="6" t="s">
        <v>1593</v>
      </c>
      <c r="B411" s="6" t="s">
        <v>1593</v>
      </c>
      <c r="C411" s="4" t="s">
        <v>21</v>
      </c>
      <c r="D411" s="4" t="s">
        <v>1594</v>
      </c>
      <c r="E411" s="9">
        <v>13.8</v>
      </c>
      <c r="F411" s="11">
        <v>10.318</v>
      </c>
      <c r="G411" s="62" t="s">
        <v>1595</v>
      </c>
      <c r="K411" s="9">
        <v>1</v>
      </c>
      <c r="L411" s="10">
        <v>1</v>
      </c>
      <c r="M411" s="11">
        <v>21.944494743768445</v>
      </c>
      <c r="N411" s="9">
        <v>10</v>
      </c>
      <c r="O411" s="9">
        <v>10</v>
      </c>
      <c r="P411" s="9">
        <v>3</v>
      </c>
      <c r="Q411" s="9">
        <v>0</v>
      </c>
      <c r="R411" s="9">
        <v>1</v>
      </c>
      <c r="S411" s="9">
        <v>1</v>
      </c>
      <c r="T411" s="9"/>
      <c r="U411" s="9">
        <v>1</v>
      </c>
      <c r="V411" s="9"/>
      <c r="W411" s="9"/>
      <c r="X411" s="9"/>
      <c r="Y411" s="39"/>
      <c r="AA411" s="11"/>
      <c r="AB411" s="11"/>
      <c r="AC411" s="11">
        <v>21.251035390181197</v>
      </c>
      <c r="AD411" s="11">
        <v>21.309778383020834</v>
      </c>
      <c r="AE411" s="11"/>
      <c r="AF411" s="11">
        <v>20.004323042523673</v>
      </c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>
        <v>20.129182379015251</v>
      </c>
      <c r="AT411" s="11">
        <v>21.23467712070525</v>
      </c>
      <c r="AU411" s="11">
        <v>21.695787317235837</v>
      </c>
      <c r="AV411" s="11">
        <v>21.944494743768445</v>
      </c>
      <c r="AW411" s="11">
        <v>21.128112667236</v>
      </c>
      <c r="AX411" s="11">
        <v>21.248641046861145</v>
      </c>
      <c r="AY411" s="11">
        <v>21.157892126372698</v>
      </c>
      <c r="AZ411" s="11">
        <v>21.70446769161348</v>
      </c>
      <c r="BA411" s="14"/>
      <c r="BB411" s="14"/>
      <c r="BC411" s="14"/>
      <c r="BD411" s="14"/>
      <c r="BE411" s="11"/>
      <c r="BF411" s="11">
        <v>19.703234452804864</v>
      </c>
      <c r="BG411" s="11"/>
      <c r="BH411" s="11">
        <v>20.305411632242482</v>
      </c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</row>
    <row r="412" spans="1:76" x14ac:dyDescent="0.2">
      <c r="A412" s="6" t="s">
        <v>2266</v>
      </c>
      <c r="B412" s="6" t="s">
        <v>2266</v>
      </c>
      <c r="C412" s="4" t="s">
        <v>21</v>
      </c>
      <c r="D412" s="4" t="s">
        <v>2267</v>
      </c>
      <c r="E412" s="9">
        <v>7.1</v>
      </c>
      <c r="F412" s="11">
        <v>22.611999999999998</v>
      </c>
      <c r="G412" s="62" t="s">
        <v>2268</v>
      </c>
      <c r="K412" s="9">
        <v>1</v>
      </c>
      <c r="L412" s="10">
        <v>1</v>
      </c>
      <c r="M412" s="11">
        <v>19.5365507811897</v>
      </c>
      <c r="N412" s="9">
        <v>2</v>
      </c>
      <c r="O412" s="9">
        <v>2</v>
      </c>
      <c r="P412" s="9">
        <v>1</v>
      </c>
      <c r="Q412" s="9">
        <v>0</v>
      </c>
      <c r="R412" s="37"/>
      <c r="S412" s="37"/>
      <c r="T412" s="37"/>
      <c r="U412" s="37">
        <v>1</v>
      </c>
      <c r="V412" s="37"/>
      <c r="W412" s="37"/>
      <c r="X412" s="9"/>
      <c r="Y412" s="39"/>
      <c r="AA412" s="11"/>
      <c r="AB412" s="11"/>
      <c r="AC412" s="11"/>
      <c r="AD412" s="11"/>
      <c r="AE412" s="11"/>
      <c r="AF412" s="11">
        <v>19.152264141396806</v>
      </c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4"/>
      <c r="AX412" s="14"/>
      <c r="AY412" s="14"/>
      <c r="AZ412" s="14"/>
      <c r="BA412" s="11"/>
      <c r="BB412" s="11"/>
      <c r="BC412" s="11"/>
      <c r="BD412" s="11"/>
      <c r="BE412" s="11"/>
      <c r="BF412" s="11"/>
      <c r="BG412" s="11">
        <v>19.5365507811897</v>
      </c>
      <c r="BH412" s="11">
        <v>18.767977501603912</v>
      </c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</row>
    <row r="413" spans="1:76" x14ac:dyDescent="0.2">
      <c r="A413" s="6" t="s">
        <v>2045</v>
      </c>
      <c r="B413" s="6" t="s">
        <v>2045</v>
      </c>
      <c r="C413" s="4" t="s">
        <v>21</v>
      </c>
      <c r="D413" s="4" t="s">
        <v>2046</v>
      </c>
      <c r="E413" s="9">
        <v>59.5</v>
      </c>
      <c r="F413" s="11">
        <v>8.8781999999999996</v>
      </c>
      <c r="G413" s="62" t="s">
        <v>2047</v>
      </c>
      <c r="K413" s="9">
        <v>5</v>
      </c>
      <c r="L413" s="10">
        <v>5</v>
      </c>
      <c r="M413" s="11">
        <v>21.902127766057575</v>
      </c>
      <c r="N413" s="9">
        <v>8</v>
      </c>
      <c r="O413" s="9">
        <v>4</v>
      </c>
      <c r="P413" s="9">
        <v>1</v>
      </c>
      <c r="Q413" s="9">
        <v>0</v>
      </c>
      <c r="R413" s="37">
        <v>1</v>
      </c>
      <c r="S413" s="37"/>
      <c r="T413" s="9"/>
      <c r="U413" s="38"/>
      <c r="V413" s="9"/>
      <c r="W413" s="9"/>
      <c r="X413" s="9"/>
      <c r="Y413" s="39"/>
      <c r="AA413" s="11">
        <v>19.616692174728183</v>
      </c>
      <c r="AB413" s="11">
        <v>18.785899409601175</v>
      </c>
      <c r="AC413" s="11">
        <v>21.293561939829218</v>
      </c>
      <c r="AD413" s="14"/>
      <c r="AE413" s="11"/>
      <c r="AF413" s="14"/>
      <c r="AG413" s="11"/>
      <c r="AH413" s="11"/>
      <c r="AI413" s="11"/>
      <c r="AJ413" s="11"/>
      <c r="AK413" s="11">
        <v>18.961297069231367</v>
      </c>
      <c r="AL413" s="11">
        <v>20.554030436706903</v>
      </c>
      <c r="AM413" s="11"/>
      <c r="AN413" s="11">
        <v>19.334749018246278</v>
      </c>
      <c r="AO413" s="11"/>
      <c r="AP413" s="11"/>
      <c r="AQ413" s="11"/>
      <c r="AR413" s="11">
        <v>18.785899409601175</v>
      </c>
      <c r="AS413" s="11">
        <v>21.82609533958157</v>
      </c>
      <c r="AT413" s="11">
        <v>20.6555202416653</v>
      </c>
      <c r="AU413" s="11">
        <v>21.902127766057575</v>
      </c>
      <c r="AV413" s="11">
        <v>20.790504412012424</v>
      </c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</row>
    <row r="414" spans="1:76" x14ac:dyDescent="0.2">
      <c r="A414" s="6" t="s">
        <v>2012</v>
      </c>
      <c r="B414" s="6" t="s">
        <v>2012</v>
      </c>
      <c r="C414" s="4" t="s">
        <v>21</v>
      </c>
      <c r="D414" s="4" t="s">
        <v>2013</v>
      </c>
      <c r="E414" s="9">
        <v>11.6</v>
      </c>
      <c r="F414" s="11">
        <v>24.177</v>
      </c>
      <c r="G414" s="62" t="s">
        <v>2014</v>
      </c>
      <c r="K414" s="9">
        <v>3</v>
      </c>
      <c r="L414" s="10">
        <v>3</v>
      </c>
      <c r="M414" s="11">
        <v>19.492009630267972</v>
      </c>
      <c r="N414" s="9">
        <v>6</v>
      </c>
      <c r="O414" s="9">
        <v>5</v>
      </c>
      <c r="P414" s="9">
        <v>2</v>
      </c>
      <c r="Q414" s="9">
        <v>0</v>
      </c>
      <c r="R414" s="9">
        <v>1</v>
      </c>
      <c r="S414" s="9"/>
      <c r="T414" s="9"/>
      <c r="U414" s="9">
        <v>1</v>
      </c>
      <c r="V414" s="9"/>
      <c r="W414" s="9"/>
      <c r="X414" s="9"/>
      <c r="Y414" s="39"/>
      <c r="AA414" s="11"/>
      <c r="AB414" s="11">
        <v>17.245626978182436</v>
      </c>
      <c r="AC414" s="11">
        <v>18.518900822171613</v>
      </c>
      <c r="AD414" s="11"/>
      <c r="AE414" s="11"/>
      <c r="AF414" s="11">
        <v>18.233657673437008</v>
      </c>
      <c r="AG414" s="11"/>
      <c r="AH414" s="11"/>
      <c r="AI414" s="11"/>
      <c r="AJ414" s="11"/>
      <c r="AK414" s="11"/>
      <c r="AL414" s="11"/>
      <c r="AM414" s="11"/>
      <c r="AN414" s="11"/>
      <c r="AO414" s="11">
        <v>17.245626978182436</v>
      </c>
      <c r="AP414" s="11"/>
      <c r="AQ414" s="11"/>
      <c r="AR414" s="11"/>
      <c r="AS414" s="11">
        <v>18.687567053121882</v>
      </c>
      <c r="AT414" s="11">
        <v>17.377125783124988</v>
      </c>
      <c r="AU414" s="11"/>
      <c r="AV414" s="11">
        <v>19.492009630267972</v>
      </c>
      <c r="AW414" s="14"/>
      <c r="AX414" s="14"/>
      <c r="AY414" s="14"/>
      <c r="AZ414" s="14"/>
      <c r="BA414" s="14"/>
      <c r="BB414" s="14"/>
      <c r="BC414" s="14"/>
      <c r="BD414" s="14"/>
      <c r="BE414" s="11"/>
      <c r="BF414" s="11">
        <v>17.542079660990282</v>
      </c>
      <c r="BG414" s="11">
        <v>18.925235685883731</v>
      </c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</row>
    <row r="415" spans="1:76" x14ac:dyDescent="0.2">
      <c r="A415" s="6" t="s">
        <v>2233</v>
      </c>
      <c r="B415" s="6" t="s">
        <v>2233</v>
      </c>
      <c r="C415" s="4" t="s">
        <v>21</v>
      </c>
      <c r="D415" s="4" t="s">
        <v>2234</v>
      </c>
      <c r="E415" s="9">
        <v>8.4</v>
      </c>
      <c r="F415" s="11">
        <v>54.332000000000001</v>
      </c>
      <c r="G415" s="62" t="s">
        <v>2235</v>
      </c>
      <c r="K415" s="9">
        <v>3</v>
      </c>
      <c r="L415" s="10">
        <v>3</v>
      </c>
      <c r="M415" s="11">
        <v>17.432982236199955</v>
      </c>
      <c r="N415" s="9">
        <v>4</v>
      </c>
      <c r="O415" s="9">
        <v>4</v>
      </c>
      <c r="P415" s="9">
        <v>1</v>
      </c>
      <c r="Q415" s="9">
        <v>1</v>
      </c>
      <c r="R415" s="9"/>
      <c r="S415" s="9">
        <v>1</v>
      </c>
      <c r="T415" s="9"/>
      <c r="U415" s="9"/>
      <c r="V415" s="9"/>
      <c r="W415" s="38"/>
      <c r="X415" s="38"/>
      <c r="Y415" s="39">
        <v>1</v>
      </c>
      <c r="AA415" s="11"/>
      <c r="AB415" s="11"/>
      <c r="AC415" s="11"/>
      <c r="AD415" s="11">
        <v>16.822254677807873</v>
      </c>
      <c r="AE415" s="11"/>
      <c r="AF415" s="11"/>
      <c r="AG415" s="11"/>
      <c r="AH415" s="14"/>
      <c r="AI415" s="14"/>
      <c r="AJ415" s="11">
        <v>14.084054929354112</v>
      </c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>
        <v>17.432982236199955</v>
      </c>
      <c r="AY415" s="11"/>
      <c r="AZ415" s="11">
        <v>16.211527119415791</v>
      </c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4"/>
      <c r="BN415" s="14"/>
      <c r="BO415" s="14"/>
      <c r="BP415" s="14"/>
      <c r="BQ415" s="14"/>
      <c r="BR415" s="14"/>
      <c r="BS415" s="14"/>
      <c r="BT415" s="14"/>
      <c r="BU415" s="11">
        <v>13.919515134473578</v>
      </c>
      <c r="BV415" s="11"/>
      <c r="BW415" s="11">
        <v>14.248594724234646</v>
      </c>
      <c r="BX415" s="11"/>
    </row>
    <row r="416" spans="1:76" x14ac:dyDescent="0.2">
      <c r="A416" s="6" t="s">
        <v>49</v>
      </c>
      <c r="B416" s="6" t="s">
        <v>49</v>
      </c>
      <c r="C416" s="4" t="s">
        <v>21</v>
      </c>
      <c r="D416" s="4" t="s">
        <v>50</v>
      </c>
      <c r="E416" s="9">
        <v>45.5</v>
      </c>
      <c r="F416" s="11">
        <v>11.051</v>
      </c>
      <c r="G416" s="62" t="s">
        <v>51</v>
      </c>
      <c r="K416" s="9">
        <v>5</v>
      </c>
      <c r="L416" s="10">
        <v>5</v>
      </c>
      <c r="M416" s="11">
        <v>25.183514840111989</v>
      </c>
      <c r="N416" s="9">
        <v>15</v>
      </c>
      <c r="O416" s="9">
        <v>14</v>
      </c>
      <c r="P416" s="37">
        <v>4</v>
      </c>
      <c r="Q416" s="9">
        <v>0</v>
      </c>
      <c r="R416" s="9">
        <v>1</v>
      </c>
      <c r="S416" s="9">
        <v>1</v>
      </c>
      <c r="T416" s="9">
        <v>1</v>
      </c>
      <c r="U416" s="9">
        <v>1</v>
      </c>
      <c r="V416" s="9"/>
      <c r="W416" s="38"/>
      <c r="X416" s="38"/>
      <c r="Y416" s="41"/>
      <c r="AA416" s="11">
        <v>18.43448977595369</v>
      </c>
      <c r="AB416" s="11"/>
      <c r="AC416" s="11">
        <v>24.600326425783578</v>
      </c>
      <c r="AD416" s="11">
        <v>22.641647984371346</v>
      </c>
      <c r="AE416" s="11">
        <v>19.130029461755591</v>
      </c>
      <c r="AF416" s="11">
        <v>22.023279217025419</v>
      </c>
      <c r="AG416" s="11"/>
      <c r="AH416" s="14"/>
      <c r="AI416" s="14"/>
      <c r="AJ416" s="14"/>
      <c r="AK416" s="11"/>
      <c r="AL416" s="11"/>
      <c r="AM416" s="11"/>
      <c r="AN416" s="11">
        <v>18.43448977595369</v>
      </c>
      <c r="AO416" s="11"/>
      <c r="AP416" s="11"/>
      <c r="AQ416" s="11"/>
      <c r="AR416" s="11"/>
      <c r="AS416" s="40">
        <v>24.111159236330391</v>
      </c>
      <c r="AT416" s="40">
        <v>24.591664323467619</v>
      </c>
      <c r="AU416" s="40">
        <v>24.514967303224321</v>
      </c>
      <c r="AV416" s="40">
        <v>25.183514840111989</v>
      </c>
      <c r="AW416" s="11">
        <v>22.21264361860165</v>
      </c>
      <c r="AX416" s="11">
        <v>22.870908000138311</v>
      </c>
      <c r="AY416" s="11">
        <v>22.746365060506328</v>
      </c>
      <c r="AZ416" s="11">
        <v>22.736675258239107</v>
      </c>
      <c r="BA416" s="11">
        <v>20.065263601837248</v>
      </c>
      <c r="BB416" s="11"/>
      <c r="BC416" s="11"/>
      <c r="BD416" s="11">
        <v>18.194795321673936</v>
      </c>
      <c r="BE416" s="11">
        <v>19.890359288054825</v>
      </c>
      <c r="BF416" s="11">
        <v>22.979787314167528</v>
      </c>
      <c r="BG416" s="11">
        <v>23.009050858014817</v>
      </c>
      <c r="BH416" s="11">
        <v>22.213919407864502</v>
      </c>
      <c r="BI416" s="11"/>
      <c r="BJ416" s="11"/>
      <c r="BK416" s="11"/>
      <c r="BL416" s="11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</row>
    <row r="417" spans="1:76" x14ac:dyDescent="0.2">
      <c r="A417" s="6" t="s">
        <v>173</v>
      </c>
      <c r="B417" s="6" t="s">
        <v>173</v>
      </c>
      <c r="C417" s="4" t="s">
        <v>21</v>
      </c>
      <c r="D417" s="4" t="s">
        <v>174</v>
      </c>
      <c r="E417" s="9">
        <v>20.2</v>
      </c>
      <c r="F417" s="11">
        <v>11.847</v>
      </c>
      <c r="G417" s="62" t="s">
        <v>51</v>
      </c>
      <c r="K417" s="9">
        <v>2</v>
      </c>
      <c r="L417" s="10">
        <v>2</v>
      </c>
      <c r="M417" s="11">
        <v>21.114515063835277</v>
      </c>
      <c r="N417" s="9">
        <v>2</v>
      </c>
      <c r="O417" s="9">
        <v>2</v>
      </c>
      <c r="P417" s="9">
        <v>1</v>
      </c>
      <c r="Q417" s="9">
        <v>0</v>
      </c>
      <c r="R417" s="37">
        <v>1</v>
      </c>
      <c r="S417" s="37"/>
      <c r="T417" s="37"/>
      <c r="U417" s="37"/>
      <c r="V417" s="37"/>
      <c r="W417" s="37"/>
      <c r="X417" s="9"/>
      <c r="Y417" s="39"/>
      <c r="AA417" s="11"/>
      <c r="AB417" s="11"/>
      <c r="AC417" s="11">
        <v>20.198380956484236</v>
      </c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>
        <v>21.114515063835277</v>
      </c>
      <c r="AT417" s="11"/>
      <c r="AU417" s="11"/>
      <c r="AV417" s="11">
        <v>19.282246849133191</v>
      </c>
      <c r="AW417" s="14"/>
      <c r="AX417" s="14"/>
      <c r="AY417" s="14"/>
      <c r="AZ417" s="14"/>
      <c r="BA417" s="11"/>
      <c r="BB417" s="11"/>
      <c r="BC417" s="11"/>
      <c r="BD417" s="11"/>
      <c r="BE417" s="14"/>
      <c r="BF417" s="14"/>
      <c r="BG417" s="14"/>
      <c r="BH417" s="14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</row>
    <row r="418" spans="1:76" x14ac:dyDescent="0.2">
      <c r="A418" s="6" t="s">
        <v>101</v>
      </c>
      <c r="B418" s="6" t="s">
        <v>101</v>
      </c>
      <c r="C418" s="4" t="s">
        <v>21</v>
      </c>
      <c r="D418" s="4" t="s">
        <v>102</v>
      </c>
      <c r="E418" s="9">
        <v>69.099999999999994</v>
      </c>
      <c r="F418" s="11">
        <v>54.688000000000002</v>
      </c>
      <c r="G418" s="62" t="s">
        <v>103</v>
      </c>
      <c r="K418" s="9">
        <v>23</v>
      </c>
      <c r="L418" s="10">
        <v>23</v>
      </c>
      <c r="M418" s="11">
        <v>23.181832873841007</v>
      </c>
      <c r="N418" s="9">
        <v>17</v>
      </c>
      <c r="O418" s="9">
        <v>14</v>
      </c>
      <c r="P418" s="9">
        <v>3</v>
      </c>
      <c r="Q418" s="9">
        <v>1</v>
      </c>
      <c r="R418" s="9">
        <v>1</v>
      </c>
      <c r="S418" s="9">
        <v>1</v>
      </c>
      <c r="T418" s="38"/>
      <c r="U418" s="9">
        <v>1</v>
      </c>
      <c r="V418" s="9"/>
      <c r="W418" s="38"/>
      <c r="X418" s="9">
        <v>1</v>
      </c>
      <c r="Y418" s="41"/>
      <c r="AA418" s="11">
        <v>15.530292099270975</v>
      </c>
      <c r="AB418" s="11">
        <v>15.392820507151431</v>
      </c>
      <c r="AC418" s="11">
        <v>22.638853531029781</v>
      </c>
      <c r="AD418" s="11">
        <v>22.555592150077576</v>
      </c>
      <c r="AE418" s="14"/>
      <c r="AF418" s="11">
        <v>22.683847944586553</v>
      </c>
      <c r="AG418" s="11"/>
      <c r="AH418" s="14"/>
      <c r="AI418" s="11">
        <v>17.345068685494823</v>
      </c>
      <c r="AJ418" s="14"/>
      <c r="AK418" s="11">
        <v>14.884313636517501</v>
      </c>
      <c r="AL418" s="11"/>
      <c r="AM418" s="11"/>
      <c r="AN418" s="11">
        <v>16.176270562024449</v>
      </c>
      <c r="AO418" s="11"/>
      <c r="AP418" s="11">
        <v>15.392820507151431</v>
      </c>
      <c r="AQ418" s="11"/>
      <c r="AR418" s="11"/>
      <c r="AS418" s="40">
        <v>21.87818715310808</v>
      </c>
      <c r="AT418" s="40">
        <v>22.590488369988655</v>
      </c>
      <c r="AU418" s="40">
        <v>22.949152027677311</v>
      </c>
      <c r="AV418" s="40">
        <v>23.137586573345068</v>
      </c>
      <c r="AW418" s="11">
        <v>22.494506983244456</v>
      </c>
      <c r="AX418" s="11">
        <v>23.181832873841007</v>
      </c>
      <c r="AY418" s="11">
        <v>21.918889435253426</v>
      </c>
      <c r="AZ418" s="11">
        <v>22.627139307971408</v>
      </c>
      <c r="BA418" s="11"/>
      <c r="BB418" s="11"/>
      <c r="BC418" s="11"/>
      <c r="BD418" s="11"/>
      <c r="BE418" s="11">
        <v>22.449650434477139</v>
      </c>
      <c r="BF418" s="11">
        <v>22.716470337841368</v>
      </c>
      <c r="BG418" s="11">
        <v>23.152919813625662</v>
      </c>
      <c r="BH418" s="11">
        <v>22.416351192402047</v>
      </c>
      <c r="BI418" s="11"/>
      <c r="BJ418" s="11"/>
      <c r="BK418" s="11"/>
      <c r="BL418" s="11"/>
      <c r="BM418" s="14"/>
      <c r="BN418" s="14"/>
      <c r="BO418" s="14"/>
      <c r="BP418" s="14"/>
      <c r="BQ418" s="11"/>
      <c r="BR418" s="11">
        <v>17.332980594687982</v>
      </c>
      <c r="BS418" s="11">
        <v>17.357156776301661</v>
      </c>
      <c r="BT418" s="11"/>
      <c r="BU418" s="11"/>
      <c r="BV418" s="11"/>
      <c r="BW418" s="11"/>
      <c r="BX418" s="11"/>
    </row>
    <row r="419" spans="1:76" x14ac:dyDescent="0.2">
      <c r="A419" s="6" t="s">
        <v>2126</v>
      </c>
      <c r="B419" s="6" t="s">
        <v>2126</v>
      </c>
      <c r="C419" s="4" t="s">
        <v>21</v>
      </c>
      <c r="D419" s="4" t="s">
        <v>2127</v>
      </c>
      <c r="E419" s="9">
        <v>7.9</v>
      </c>
      <c r="F419" s="11">
        <v>16.155999999999999</v>
      </c>
      <c r="G419" s="62" t="s">
        <v>2128</v>
      </c>
      <c r="K419" s="9">
        <v>1</v>
      </c>
      <c r="L419" s="10">
        <v>1</v>
      </c>
      <c r="M419" s="11">
        <v>21.330411429779723</v>
      </c>
      <c r="N419" s="9">
        <v>7</v>
      </c>
      <c r="O419" s="9">
        <v>2</v>
      </c>
      <c r="P419" s="9">
        <v>1</v>
      </c>
      <c r="Q419" s="9">
        <v>0</v>
      </c>
      <c r="R419" s="9">
        <v>1</v>
      </c>
      <c r="S419" s="38"/>
      <c r="T419" s="38"/>
      <c r="U419" s="9"/>
      <c r="V419" s="9"/>
      <c r="W419" s="9"/>
      <c r="X419" s="9"/>
      <c r="Y419" s="39"/>
      <c r="AA419" s="11">
        <v>19.905769429777138</v>
      </c>
      <c r="AB419" s="11">
        <v>19.909575355222021</v>
      </c>
      <c r="AC419" s="11">
        <v>20.807312772192411</v>
      </c>
      <c r="AD419" s="14"/>
      <c r="AE419" s="14"/>
      <c r="AF419" s="11"/>
      <c r="AG419" s="11"/>
      <c r="AH419" s="11"/>
      <c r="AI419" s="11"/>
      <c r="AJ419" s="11"/>
      <c r="AK419" s="11">
        <v>20.365489452837725</v>
      </c>
      <c r="AL419" s="11"/>
      <c r="AM419" s="11">
        <v>19.446049406716551</v>
      </c>
      <c r="AN419" s="11"/>
      <c r="AO419" s="11">
        <v>19.646108641506103</v>
      </c>
      <c r="AP419" s="11">
        <v>20.14270539630645</v>
      </c>
      <c r="AQ419" s="11"/>
      <c r="AR419" s="11">
        <v>19.939912027853509</v>
      </c>
      <c r="AS419" s="11">
        <v>20.284214114605099</v>
      </c>
      <c r="AT419" s="11"/>
      <c r="AU419" s="11"/>
      <c r="AV419" s="11">
        <v>21.330411429779723</v>
      </c>
      <c r="AW419" s="11"/>
      <c r="AX419" s="11"/>
      <c r="AY419" s="11"/>
      <c r="AZ419" s="11"/>
      <c r="BA419" s="11"/>
      <c r="BB419" s="11"/>
      <c r="BC419" s="11"/>
      <c r="BD419" s="11"/>
      <c r="BE419" s="14"/>
      <c r="BF419" s="14"/>
      <c r="BG419" s="14"/>
      <c r="BH419" s="14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</row>
    <row r="420" spans="1:76" x14ac:dyDescent="0.2">
      <c r="A420" s="6" t="s">
        <v>512</v>
      </c>
      <c r="B420" s="6" t="s">
        <v>512</v>
      </c>
      <c r="C420" s="4" t="s">
        <v>21</v>
      </c>
      <c r="D420" s="4" t="s">
        <v>513</v>
      </c>
      <c r="E420" s="9">
        <v>7.2</v>
      </c>
      <c r="F420" s="11">
        <v>66.569999999999993</v>
      </c>
      <c r="G420" s="62" t="s">
        <v>514</v>
      </c>
      <c r="K420" s="9">
        <v>4</v>
      </c>
      <c r="L420" s="10">
        <v>4</v>
      </c>
      <c r="M420" s="11">
        <v>21.80045284235295</v>
      </c>
      <c r="N420" s="9">
        <v>22</v>
      </c>
      <c r="O420" s="9">
        <v>16</v>
      </c>
      <c r="P420" s="37">
        <v>4</v>
      </c>
      <c r="Q420" s="9">
        <v>0</v>
      </c>
      <c r="R420" s="9">
        <v>1</v>
      </c>
      <c r="S420" s="9">
        <v>1</v>
      </c>
      <c r="T420" s="9">
        <v>1</v>
      </c>
      <c r="U420" s="9">
        <v>1</v>
      </c>
      <c r="V420" s="38"/>
      <c r="W420" s="9"/>
      <c r="X420" s="9"/>
      <c r="Y420" s="39"/>
      <c r="AA420" s="11">
        <v>18.164949176268156</v>
      </c>
      <c r="AB420" s="11">
        <v>19.375516285747182</v>
      </c>
      <c r="AC420" s="11">
        <v>19.504671744830034</v>
      </c>
      <c r="AD420" s="11">
        <v>19.781654295469853</v>
      </c>
      <c r="AE420" s="11">
        <v>20.5349729945472</v>
      </c>
      <c r="AF420" s="11">
        <v>20.085923429304454</v>
      </c>
      <c r="AG420" s="14"/>
      <c r="AH420" s="11"/>
      <c r="AI420" s="11"/>
      <c r="AJ420" s="11"/>
      <c r="AK420" s="11"/>
      <c r="AL420" s="11">
        <v>16.332211418368399</v>
      </c>
      <c r="AM420" s="11">
        <v>19.714245517666122</v>
      </c>
      <c r="AN420" s="11">
        <v>18.44839059276995</v>
      </c>
      <c r="AO420" s="11">
        <v>21.455782726999985</v>
      </c>
      <c r="AP420" s="11"/>
      <c r="AQ420" s="11">
        <v>17.944494743768445</v>
      </c>
      <c r="AR420" s="11">
        <v>18.726271386473119</v>
      </c>
      <c r="AS420" s="11">
        <v>18.600377553107844</v>
      </c>
      <c r="AT420" s="11">
        <v>19.673367741832159</v>
      </c>
      <c r="AU420" s="11">
        <v>19.081842278001805</v>
      </c>
      <c r="AV420" s="11">
        <v>20.663099406378333</v>
      </c>
      <c r="AW420" s="11">
        <v>18.271344476338541</v>
      </c>
      <c r="AX420" s="11">
        <v>20.068940933017572</v>
      </c>
      <c r="AY420" s="11">
        <v>20.911374431576192</v>
      </c>
      <c r="AZ420" s="11">
        <v>19.874957340947102</v>
      </c>
      <c r="BA420" s="11">
        <v>21.80045284235295</v>
      </c>
      <c r="BB420" s="11">
        <v>19.240581731203228</v>
      </c>
      <c r="BC420" s="11">
        <v>21.38479639520062</v>
      </c>
      <c r="BD420" s="11">
        <v>19.714061009431997</v>
      </c>
      <c r="BE420" s="11">
        <v>18.999124686790701</v>
      </c>
      <c r="BF420" s="11">
        <v>19.576938217689619</v>
      </c>
      <c r="BG420" s="11">
        <v>21.379676613034732</v>
      </c>
      <c r="BH420" s="11">
        <v>20.387954199702765</v>
      </c>
      <c r="BI420" s="14"/>
      <c r="BJ420" s="14"/>
      <c r="BK420" s="14"/>
      <c r="BL420" s="14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</row>
    <row r="421" spans="1:76" x14ac:dyDescent="0.2">
      <c r="A421" s="6" t="s">
        <v>1083</v>
      </c>
      <c r="B421" s="6" t="s">
        <v>1083</v>
      </c>
      <c r="C421" s="4" t="s">
        <v>21</v>
      </c>
      <c r="D421" s="4" t="s">
        <v>1084</v>
      </c>
      <c r="E421" s="9">
        <v>68.2</v>
      </c>
      <c r="F421" s="11">
        <v>77.58</v>
      </c>
      <c r="G421" s="62" t="s">
        <v>1085</v>
      </c>
      <c r="K421" s="9">
        <v>47</v>
      </c>
      <c r="L421" s="10">
        <v>47</v>
      </c>
      <c r="M421" s="11">
        <v>26.387536844978492</v>
      </c>
      <c r="N421" s="9">
        <v>20</v>
      </c>
      <c r="O421" s="9">
        <v>12</v>
      </c>
      <c r="P421" s="9">
        <v>3</v>
      </c>
      <c r="Q421" s="9">
        <v>0</v>
      </c>
      <c r="R421" s="9">
        <v>1</v>
      </c>
      <c r="S421" s="9">
        <v>1</v>
      </c>
      <c r="T421" s="38"/>
      <c r="U421" s="9">
        <v>1</v>
      </c>
      <c r="V421" s="38"/>
      <c r="W421" s="38"/>
      <c r="X421" s="38"/>
      <c r="Y421" s="41"/>
      <c r="AA421" s="11">
        <v>22.835403675273554</v>
      </c>
      <c r="AB421" s="11">
        <v>22.612227868123231</v>
      </c>
      <c r="AC421" s="11">
        <v>25.606736874262502</v>
      </c>
      <c r="AD421" s="11">
        <v>25.134108251247131</v>
      </c>
      <c r="AE421" s="14"/>
      <c r="AF421" s="11">
        <v>24.361737562212625</v>
      </c>
      <c r="AG421" s="14"/>
      <c r="AH421" s="14"/>
      <c r="AI421" s="14"/>
      <c r="AJ421" s="14"/>
      <c r="AK421" s="11">
        <v>23.110729253755952</v>
      </c>
      <c r="AL421" s="11">
        <v>22.647176446853557</v>
      </c>
      <c r="AM421" s="11">
        <v>22.881290246894018</v>
      </c>
      <c r="AN421" s="11">
        <v>22.702418753590681</v>
      </c>
      <c r="AO421" s="11">
        <v>22.869910825662583</v>
      </c>
      <c r="AP421" s="11">
        <v>23.044018502048477</v>
      </c>
      <c r="AQ421" s="11">
        <v>21.987597108246923</v>
      </c>
      <c r="AR421" s="11">
        <v>22.547385036534951</v>
      </c>
      <c r="AS421" s="11">
        <v>25.217858327458273</v>
      </c>
      <c r="AT421" s="11">
        <v>24.921570391863998</v>
      </c>
      <c r="AU421" s="11">
        <v>25.899981932749256</v>
      </c>
      <c r="AV421" s="11">
        <v>26.387536844978492</v>
      </c>
      <c r="AW421" s="11">
        <v>24.8856252573059</v>
      </c>
      <c r="AX421" s="11">
        <v>25.572102738715273</v>
      </c>
      <c r="AY421" s="11">
        <v>24.543154100731741</v>
      </c>
      <c r="AZ421" s="11">
        <v>25.53555090823561</v>
      </c>
      <c r="BA421" s="11"/>
      <c r="BB421" s="11"/>
      <c r="BC421" s="11"/>
      <c r="BD421" s="11"/>
      <c r="BE421" s="11">
        <v>24.003159642425324</v>
      </c>
      <c r="BF421" s="11">
        <v>24.509480732526182</v>
      </c>
      <c r="BG421" s="11">
        <v>24.423742228935001</v>
      </c>
      <c r="BH421" s="11">
        <v>24.510567644963995</v>
      </c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</row>
    <row r="422" spans="1:76" x14ac:dyDescent="0.2">
      <c r="A422" s="6" t="s">
        <v>1509</v>
      </c>
      <c r="B422" s="6" t="s">
        <v>1509</v>
      </c>
      <c r="C422" s="4" t="s">
        <v>21</v>
      </c>
      <c r="D422" s="4" t="s">
        <v>1510</v>
      </c>
      <c r="E422" s="9">
        <v>19.7</v>
      </c>
      <c r="F422" s="11">
        <v>20.591000000000001</v>
      </c>
      <c r="G422" s="62" t="s">
        <v>1511</v>
      </c>
      <c r="K422" s="9">
        <v>4</v>
      </c>
      <c r="L422" s="10">
        <v>4</v>
      </c>
      <c r="M422" s="11">
        <v>23.57738549135858</v>
      </c>
      <c r="N422" s="9">
        <v>19</v>
      </c>
      <c r="O422" s="9">
        <v>12</v>
      </c>
      <c r="P422" s="9">
        <v>3</v>
      </c>
      <c r="Q422" s="9">
        <v>0</v>
      </c>
      <c r="R422" s="9">
        <v>1</v>
      </c>
      <c r="S422" s="9">
        <v>1</v>
      </c>
      <c r="T422" s="38"/>
      <c r="U422" s="9">
        <v>1</v>
      </c>
      <c r="V422" s="38"/>
      <c r="W422" s="9"/>
      <c r="X422" s="38"/>
      <c r="Y422" s="39"/>
      <c r="AA422" s="11">
        <v>19.007861158640448</v>
      </c>
      <c r="AB422" s="11">
        <v>19.214806919895032</v>
      </c>
      <c r="AC422" s="11">
        <v>23.038903159839641</v>
      </c>
      <c r="AD422" s="11">
        <v>22.666027609228664</v>
      </c>
      <c r="AE422" s="14"/>
      <c r="AF422" s="11">
        <v>21.014324646025486</v>
      </c>
      <c r="AG422" s="14"/>
      <c r="AH422" s="11"/>
      <c r="AI422" s="14"/>
      <c r="AJ422" s="11"/>
      <c r="AK422" s="11"/>
      <c r="AL422" s="11">
        <v>19.058277171521141</v>
      </c>
      <c r="AM422" s="11">
        <v>18.474529838906562</v>
      </c>
      <c r="AN422" s="11">
        <v>19.490776465493635</v>
      </c>
      <c r="AO422" s="11">
        <v>20.307636640457861</v>
      </c>
      <c r="AP422" s="11">
        <v>18.702422981200321</v>
      </c>
      <c r="AQ422" s="11">
        <v>19.222959950717708</v>
      </c>
      <c r="AR422" s="11">
        <v>18.626208107204228</v>
      </c>
      <c r="AS422" s="11">
        <v>22.993448429896016</v>
      </c>
      <c r="AT422" s="11">
        <v>22.803491051474172</v>
      </c>
      <c r="AU422" s="11">
        <v>23.57738549135858</v>
      </c>
      <c r="AV422" s="11">
        <v>22.781287666629787</v>
      </c>
      <c r="AW422" s="11">
        <v>22.421933319310082</v>
      </c>
      <c r="AX422" s="11">
        <v>23.09111702912681</v>
      </c>
      <c r="AY422" s="11">
        <v>22.285484627067028</v>
      </c>
      <c r="AZ422" s="11">
        <v>22.865575461410749</v>
      </c>
      <c r="BA422" s="11"/>
      <c r="BB422" s="11"/>
      <c r="BC422" s="11"/>
      <c r="BD422" s="11"/>
      <c r="BE422" s="11">
        <v>20.11349800701424</v>
      </c>
      <c r="BF422" s="11">
        <v>22.049895068385148</v>
      </c>
      <c r="BG422" s="11">
        <v>21.455531915114843</v>
      </c>
      <c r="BH422" s="11">
        <v>20.43837359358772</v>
      </c>
      <c r="BI422" s="14"/>
      <c r="BJ422" s="14"/>
      <c r="BK422" s="14"/>
      <c r="BL422" s="14"/>
      <c r="BM422" s="11"/>
      <c r="BN422" s="11"/>
      <c r="BO422" s="11"/>
      <c r="BP422" s="11"/>
      <c r="BQ422" s="14"/>
      <c r="BR422" s="14"/>
      <c r="BS422" s="14"/>
      <c r="BT422" s="14"/>
      <c r="BU422" s="11"/>
      <c r="BV422" s="11"/>
      <c r="BW422" s="11"/>
      <c r="BX422" s="11"/>
    </row>
    <row r="423" spans="1:76" x14ac:dyDescent="0.2">
      <c r="A423" s="6" t="s">
        <v>1065</v>
      </c>
      <c r="B423" s="6" t="s">
        <v>1065</v>
      </c>
      <c r="C423" s="4" t="s">
        <v>21</v>
      </c>
      <c r="D423" s="4" t="s">
        <v>1066</v>
      </c>
      <c r="E423" s="9">
        <v>70</v>
      </c>
      <c r="F423" s="11">
        <v>30.422999999999998</v>
      </c>
      <c r="G423" s="62" t="s">
        <v>1067</v>
      </c>
      <c r="K423" s="9">
        <v>28</v>
      </c>
      <c r="L423" s="10">
        <v>28</v>
      </c>
      <c r="M423" s="11">
        <v>26.634918484490569</v>
      </c>
      <c r="N423" s="9">
        <v>20</v>
      </c>
      <c r="O423" s="9">
        <v>12</v>
      </c>
      <c r="P423" s="9">
        <v>3</v>
      </c>
      <c r="Q423" s="9">
        <v>0</v>
      </c>
      <c r="R423" s="9">
        <v>1</v>
      </c>
      <c r="S423" s="9">
        <v>1</v>
      </c>
      <c r="T423" s="38"/>
      <c r="U423" s="9">
        <v>1</v>
      </c>
      <c r="V423" s="38"/>
      <c r="W423" s="38"/>
      <c r="X423" s="38"/>
      <c r="Y423" s="41"/>
      <c r="AA423" s="11">
        <v>22.771782572704826</v>
      </c>
      <c r="AB423" s="11">
        <v>22.605579264697258</v>
      </c>
      <c r="AC423" s="11">
        <v>26.114163153162988</v>
      </c>
      <c r="AD423" s="11">
        <v>25.522898156502162</v>
      </c>
      <c r="AE423" s="14"/>
      <c r="AF423" s="11">
        <v>24.516024165166975</v>
      </c>
      <c r="AG423" s="14"/>
      <c r="AH423" s="14"/>
      <c r="AI423" s="14"/>
      <c r="AJ423" s="14"/>
      <c r="AK423" s="11">
        <v>23.311605313612709</v>
      </c>
      <c r="AL423" s="11">
        <v>22.280933846918387</v>
      </c>
      <c r="AM423" s="11">
        <v>22.465007327095076</v>
      </c>
      <c r="AN423" s="11">
        <v>23.029583803193134</v>
      </c>
      <c r="AO423" s="11">
        <v>22.650335682378817</v>
      </c>
      <c r="AP423" s="11">
        <v>22.95041635475215</v>
      </c>
      <c r="AQ423" s="11">
        <v>22.387691313162396</v>
      </c>
      <c r="AR423" s="11">
        <v>22.433873708495671</v>
      </c>
      <c r="AS423" s="11">
        <v>25.482623096824817</v>
      </c>
      <c r="AT423" s="11">
        <v>25.865872755494774</v>
      </c>
      <c r="AU423" s="11">
        <v>26.473238275841791</v>
      </c>
      <c r="AV423" s="11">
        <v>26.634918484490569</v>
      </c>
      <c r="AW423" s="11">
        <v>25.001614357497104</v>
      </c>
      <c r="AX423" s="11">
        <v>26.099729198380277</v>
      </c>
      <c r="AY423" s="11">
        <v>25.07500280610903</v>
      </c>
      <c r="AZ423" s="11">
        <v>25.915246264022244</v>
      </c>
      <c r="BA423" s="11"/>
      <c r="BB423" s="11"/>
      <c r="BC423" s="11"/>
      <c r="BD423" s="11"/>
      <c r="BE423" s="11">
        <v>24.246917422624421</v>
      </c>
      <c r="BF423" s="11">
        <v>24.57178457904017</v>
      </c>
      <c r="BG423" s="11">
        <v>24.969565694693717</v>
      </c>
      <c r="BH423" s="11">
        <v>24.275828964309596</v>
      </c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</row>
    <row r="424" spans="1:76" x14ac:dyDescent="0.2">
      <c r="A424" s="6" t="s">
        <v>1845</v>
      </c>
      <c r="B424" s="6" t="s">
        <v>1845</v>
      </c>
      <c r="C424" s="4" t="s">
        <v>21</v>
      </c>
      <c r="D424" s="4" t="s">
        <v>1846</v>
      </c>
      <c r="E424" s="9">
        <v>20.9</v>
      </c>
      <c r="F424" s="11">
        <v>14.007</v>
      </c>
      <c r="G424" s="62" t="s">
        <v>1847</v>
      </c>
      <c r="K424" s="9">
        <v>3</v>
      </c>
      <c r="L424" s="10">
        <v>3</v>
      </c>
      <c r="M424" s="11">
        <v>21.735291576098334</v>
      </c>
      <c r="N424" s="9">
        <v>10</v>
      </c>
      <c r="O424" s="9">
        <v>7</v>
      </c>
      <c r="P424" s="9">
        <v>2</v>
      </c>
      <c r="Q424" s="9">
        <v>0</v>
      </c>
      <c r="R424" s="9">
        <v>1</v>
      </c>
      <c r="S424" s="9">
        <v>1</v>
      </c>
      <c r="T424" s="9"/>
      <c r="U424" s="9"/>
      <c r="V424" s="38"/>
      <c r="W424" s="9"/>
      <c r="X424" s="38"/>
      <c r="Y424" s="41"/>
      <c r="AA424" s="11">
        <v>18.95235164773916</v>
      </c>
      <c r="AB424" s="11">
        <v>19.535450052208382</v>
      </c>
      <c r="AC424" s="11">
        <v>20.929624260031048</v>
      </c>
      <c r="AD424" s="11">
        <v>20.117837013044863</v>
      </c>
      <c r="AE424" s="11"/>
      <c r="AF424" s="11"/>
      <c r="AG424" s="14"/>
      <c r="AH424" s="11"/>
      <c r="AI424" s="14"/>
      <c r="AJ424" s="14"/>
      <c r="AK424" s="11">
        <v>19.041557558854809</v>
      </c>
      <c r="AL424" s="11">
        <v>18.863145736623512</v>
      </c>
      <c r="AM424" s="11"/>
      <c r="AN424" s="11"/>
      <c r="AO424" s="11"/>
      <c r="AP424" s="11">
        <v>19.535450052208382</v>
      </c>
      <c r="AQ424" s="11"/>
      <c r="AR424" s="11"/>
      <c r="AS424" s="11">
        <v>20.753523634025527</v>
      </c>
      <c r="AT424" s="11"/>
      <c r="AU424" s="11">
        <v>20.30005756996928</v>
      </c>
      <c r="AV424" s="11">
        <v>21.735291576098334</v>
      </c>
      <c r="AW424" s="11">
        <v>19.30992481705313</v>
      </c>
      <c r="AX424" s="11">
        <v>20.274578351878564</v>
      </c>
      <c r="AY424" s="11">
        <v>20.02593977991669</v>
      </c>
      <c r="AZ424" s="11">
        <v>20.860905103331064</v>
      </c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</row>
    <row r="425" spans="1:76" x14ac:dyDescent="0.2">
      <c r="A425" s="6" t="s">
        <v>531</v>
      </c>
      <c r="B425" s="6" t="s">
        <v>531</v>
      </c>
      <c r="C425" s="4" t="s">
        <v>21</v>
      </c>
      <c r="D425" s="4" t="s">
        <v>532</v>
      </c>
      <c r="E425" s="9">
        <v>1.8</v>
      </c>
      <c r="F425" s="11">
        <v>87.436999999999998</v>
      </c>
      <c r="G425" s="62" t="s">
        <v>533</v>
      </c>
      <c r="K425" s="9">
        <v>1</v>
      </c>
      <c r="L425" s="10">
        <v>1</v>
      </c>
      <c r="M425" s="11">
        <v>17.988263069964042</v>
      </c>
      <c r="N425" s="9">
        <v>4</v>
      </c>
      <c r="O425" s="9">
        <v>4</v>
      </c>
      <c r="P425" s="9">
        <v>2</v>
      </c>
      <c r="Q425" s="9">
        <v>0</v>
      </c>
      <c r="R425" s="9"/>
      <c r="S425" s="9"/>
      <c r="T425" s="9">
        <v>1</v>
      </c>
      <c r="U425" s="9">
        <v>1</v>
      </c>
      <c r="V425" s="9"/>
      <c r="W425" s="9"/>
      <c r="X425" s="9"/>
      <c r="Y425" s="39"/>
      <c r="AA425" s="11"/>
      <c r="AB425" s="11"/>
      <c r="AC425" s="11"/>
      <c r="AD425" s="11"/>
      <c r="AE425" s="11">
        <v>16.968671742487572</v>
      </c>
      <c r="AF425" s="11">
        <v>17.917917156998328</v>
      </c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4"/>
      <c r="AX425" s="14"/>
      <c r="AY425" s="14"/>
      <c r="AZ425" s="14"/>
      <c r="BA425" s="11">
        <v>16.629128904028171</v>
      </c>
      <c r="BB425" s="11">
        <v>17.30821458094697</v>
      </c>
      <c r="BC425" s="11"/>
      <c r="BD425" s="11"/>
      <c r="BE425" s="11">
        <v>17.847571244032615</v>
      </c>
      <c r="BF425" s="11">
        <v>17.988263069964042</v>
      </c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</row>
    <row r="426" spans="1:76" x14ac:dyDescent="0.2">
      <c r="A426" s="6" t="s">
        <v>1220</v>
      </c>
      <c r="B426" s="6" t="s">
        <v>1220</v>
      </c>
      <c r="C426" s="4" t="s">
        <v>21</v>
      </c>
      <c r="D426" s="4" t="s">
        <v>1221</v>
      </c>
      <c r="E426" s="9">
        <v>48.8</v>
      </c>
      <c r="F426" s="11">
        <v>62.442</v>
      </c>
      <c r="G426" s="62" t="s">
        <v>1222</v>
      </c>
      <c r="K426" s="9">
        <v>19</v>
      </c>
      <c r="L426" s="10">
        <v>19</v>
      </c>
      <c r="M426" s="11">
        <v>21.652372351364214</v>
      </c>
      <c r="N426" s="9">
        <v>17</v>
      </c>
      <c r="O426" s="9">
        <v>16</v>
      </c>
      <c r="P426" s="9">
        <v>3</v>
      </c>
      <c r="Q426" s="9">
        <v>2</v>
      </c>
      <c r="R426" s="9">
        <v>1</v>
      </c>
      <c r="S426" s="9">
        <v>1</v>
      </c>
      <c r="T426" s="9"/>
      <c r="U426" s="9">
        <v>1</v>
      </c>
      <c r="V426" s="9"/>
      <c r="W426" s="9">
        <v>1</v>
      </c>
      <c r="X426" s="38"/>
      <c r="Y426" s="39">
        <v>1</v>
      </c>
      <c r="AA426" s="11"/>
      <c r="AB426" s="11">
        <v>13.303780748177102</v>
      </c>
      <c r="AC426" s="11">
        <v>20.463201801756878</v>
      </c>
      <c r="AD426" s="11">
        <v>20.667481527354369</v>
      </c>
      <c r="AE426" s="11"/>
      <c r="AF426" s="11">
        <v>18.460945917978783</v>
      </c>
      <c r="AG426" s="11"/>
      <c r="AH426" s="11">
        <v>14.307255159957116</v>
      </c>
      <c r="AI426" s="14"/>
      <c r="AJ426" s="11">
        <v>15.134787142084974</v>
      </c>
      <c r="AK426" s="11"/>
      <c r="AL426" s="11"/>
      <c r="AM426" s="11"/>
      <c r="AN426" s="11"/>
      <c r="AO426" s="11"/>
      <c r="AP426" s="11"/>
      <c r="AQ426" s="11">
        <v>13.303780748177102</v>
      </c>
      <c r="AR426" s="11"/>
      <c r="AS426" s="11">
        <v>18.549468833305564</v>
      </c>
      <c r="AT426" s="11">
        <v>20.056690629894</v>
      </c>
      <c r="AU426" s="11">
        <v>21.652372351364214</v>
      </c>
      <c r="AV426" s="11">
        <v>21.594275392463739</v>
      </c>
      <c r="AW426" s="11">
        <v>19.580678134267103</v>
      </c>
      <c r="AX426" s="11">
        <v>21.41359074397932</v>
      </c>
      <c r="AY426" s="11">
        <v>20.189303371452819</v>
      </c>
      <c r="AZ426" s="11">
        <v>21.486353859718239</v>
      </c>
      <c r="BA426" s="14"/>
      <c r="BB426" s="14"/>
      <c r="BC426" s="14"/>
      <c r="BD426" s="14"/>
      <c r="BE426" s="11">
        <v>16.104844423218584</v>
      </c>
      <c r="BF426" s="11">
        <v>19.030068978273111</v>
      </c>
      <c r="BG426" s="11">
        <v>19.027398493921318</v>
      </c>
      <c r="BH426" s="11">
        <v>19.681471776502118</v>
      </c>
      <c r="BI426" s="11"/>
      <c r="BJ426" s="11"/>
      <c r="BK426" s="11"/>
      <c r="BL426" s="11"/>
      <c r="BM426" s="11"/>
      <c r="BN426" s="11"/>
      <c r="BO426" s="11">
        <v>14.175783431651681</v>
      </c>
      <c r="BP426" s="11">
        <v>14.438726888262551</v>
      </c>
      <c r="BQ426" s="14"/>
      <c r="BR426" s="14"/>
      <c r="BS426" s="14"/>
      <c r="BT426" s="14"/>
      <c r="BU426" s="11">
        <v>14.40374437299656</v>
      </c>
      <c r="BV426" s="11"/>
      <c r="BW426" s="11"/>
      <c r="BX426" s="11">
        <v>15.865829911173387</v>
      </c>
    </row>
    <row r="427" spans="1:76" x14ac:dyDescent="0.2">
      <c r="A427" s="6" t="s">
        <v>478</v>
      </c>
      <c r="B427" s="6" t="s">
        <v>478</v>
      </c>
      <c r="C427" s="4" t="s">
        <v>21</v>
      </c>
      <c r="D427" s="4" t="s">
        <v>479</v>
      </c>
      <c r="E427" s="9">
        <v>57.6</v>
      </c>
      <c r="F427" s="11">
        <v>27.864000000000001</v>
      </c>
      <c r="G427" s="62" t="s">
        <v>480</v>
      </c>
      <c r="H427" s="62" t="s">
        <v>481</v>
      </c>
      <c r="K427" s="9">
        <v>14</v>
      </c>
      <c r="L427" s="10">
        <v>14</v>
      </c>
      <c r="M427" s="11">
        <v>26.15842385914916</v>
      </c>
      <c r="N427" s="9">
        <v>24</v>
      </c>
      <c r="O427" s="9">
        <v>16</v>
      </c>
      <c r="P427" s="37">
        <v>4</v>
      </c>
      <c r="Q427" s="9">
        <v>0</v>
      </c>
      <c r="R427" s="9">
        <v>1</v>
      </c>
      <c r="S427" s="9">
        <v>1</v>
      </c>
      <c r="T427" s="9">
        <v>1</v>
      </c>
      <c r="U427" s="9">
        <v>1</v>
      </c>
      <c r="V427" s="38"/>
      <c r="W427" s="38"/>
      <c r="X427" s="38"/>
      <c r="Y427" s="41"/>
      <c r="AA427" s="11">
        <v>22.774329522063841</v>
      </c>
      <c r="AB427" s="11">
        <v>24.117938690919129</v>
      </c>
      <c r="AC427" s="11">
        <v>25.804446281357741</v>
      </c>
      <c r="AD427" s="11">
        <v>25.685258464523049</v>
      </c>
      <c r="AE427" s="11">
        <v>23.886698145512558</v>
      </c>
      <c r="AF427" s="11">
        <v>24.998599574986827</v>
      </c>
      <c r="AG427" s="14"/>
      <c r="AH427" s="14"/>
      <c r="AI427" s="14"/>
      <c r="AJ427" s="14"/>
      <c r="AK427" s="11">
        <v>21.912946333437191</v>
      </c>
      <c r="AL427" s="11">
        <v>23.315203749003135</v>
      </c>
      <c r="AM427" s="11">
        <v>21.7655920457977</v>
      </c>
      <c r="AN427" s="11">
        <v>24.103575960017334</v>
      </c>
      <c r="AO427" s="11">
        <v>24.874505265089553</v>
      </c>
      <c r="AP427" s="11">
        <v>23.724423921686661</v>
      </c>
      <c r="AQ427" s="11">
        <v>24.183060447969371</v>
      </c>
      <c r="AR427" s="11">
        <v>23.689765128930926</v>
      </c>
      <c r="AS427" s="11">
        <v>25.430649067093235</v>
      </c>
      <c r="AT427" s="11">
        <v>25.562614630376423</v>
      </c>
      <c r="AU427" s="11">
        <v>26.066097568812136</v>
      </c>
      <c r="AV427" s="11">
        <v>26.15842385914916</v>
      </c>
      <c r="AW427" s="11">
        <v>25.429212866750305</v>
      </c>
      <c r="AX427" s="11">
        <v>25.812474448689169</v>
      </c>
      <c r="AY427" s="11">
        <v>25.709224988399367</v>
      </c>
      <c r="AZ427" s="11">
        <v>25.790121554253343</v>
      </c>
      <c r="BA427" s="11">
        <v>23.969653516641145</v>
      </c>
      <c r="BB427" s="11">
        <v>24.128411637148091</v>
      </c>
      <c r="BC427" s="11">
        <v>23.412738323941642</v>
      </c>
      <c r="BD427" s="11">
        <v>24.035989104319359</v>
      </c>
      <c r="BE427" s="11">
        <v>24.876754863114236</v>
      </c>
      <c r="BF427" s="11">
        <v>24.678902256322488</v>
      </c>
      <c r="BG427" s="11">
        <v>25.643531449984401</v>
      </c>
      <c r="BH427" s="11">
        <v>24.795209730526182</v>
      </c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</row>
    <row r="428" spans="1:76" x14ac:dyDescent="0.2">
      <c r="A428" s="6" t="s">
        <v>2212</v>
      </c>
      <c r="B428" s="6" t="s">
        <v>2212</v>
      </c>
      <c r="C428" s="4" t="s">
        <v>21</v>
      </c>
      <c r="D428" s="4" t="s">
        <v>2213</v>
      </c>
      <c r="E428" s="9">
        <v>13</v>
      </c>
      <c r="F428" s="11">
        <v>37.298999999999999</v>
      </c>
      <c r="G428" s="62" t="s">
        <v>2214</v>
      </c>
      <c r="K428" s="9">
        <v>4</v>
      </c>
      <c r="L428" s="10">
        <v>4</v>
      </c>
      <c r="M428" s="11">
        <v>19.257047092458787</v>
      </c>
      <c r="N428" s="9">
        <v>2</v>
      </c>
      <c r="O428" s="9">
        <v>2</v>
      </c>
      <c r="P428" s="9">
        <v>1</v>
      </c>
      <c r="Q428" s="9">
        <v>0</v>
      </c>
      <c r="R428" s="37"/>
      <c r="S428" s="37">
        <v>1</v>
      </c>
      <c r="T428" s="37"/>
      <c r="U428" s="37"/>
      <c r="V428" s="37"/>
      <c r="W428" s="37"/>
      <c r="X428" s="9"/>
      <c r="Y428" s="39"/>
      <c r="AA428" s="11"/>
      <c r="AB428" s="11"/>
      <c r="AC428" s="11"/>
      <c r="AD428" s="11">
        <v>19.229530440285686</v>
      </c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>
        <v>19.257047092458787</v>
      </c>
      <c r="AY428" s="11"/>
      <c r="AZ428" s="11">
        <v>19.202013788112588</v>
      </c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</row>
    <row r="429" spans="1:76" x14ac:dyDescent="0.2">
      <c r="A429" s="6" t="s">
        <v>1916</v>
      </c>
      <c r="B429" s="6" t="s">
        <v>1916</v>
      </c>
      <c r="C429" s="4" t="s">
        <v>21</v>
      </c>
      <c r="D429" s="4" t="s">
        <v>1917</v>
      </c>
      <c r="E429" s="9">
        <v>12.4</v>
      </c>
      <c r="F429" s="11">
        <v>9.8653999999999993</v>
      </c>
      <c r="G429" s="62" t="s">
        <v>1918</v>
      </c>
      <c r="K429" s="9">
        <v>1</v>
      </c>
      <c r="L429" s="10">
        <v>1</v>
      </c>
      <c r="M429" s="11">
        <v>19.172163777015083</v>
      </c>
      <c r="N429" s="9">
        <v>13</v>
      </c>
      <c r="O429" s="9">
        <v>7</v>
      </c>
      <c r="P429" s="9">
        <v>2</v>
      </c>
      <c r="Q429" s="9">
        <v>0</v>
      </c>
      <c r="R429" s="9">
        <v>1</v>
      </c>
      <c r="S429" s="9">
        <v>1</v>
      </c>
      <c r="T429" s="38"/>
      <c r="U429" s="38"/>
      <c r="V429" s="9"/>
      <c r="W429" s="9"/>
      <c r="X429" s="9"/>
      <c r="Y429" s="39"/>
      <c r="AA429" s="11">
        <v>17.968290195848269</v>
      </c>
      <c r="AB429" s="11">
        <v>17.966693831784436</v>
      </c>
      <c r="AC429" s="11">
        <v>18.696568746188248</v>
      </c>
      <c r="AD429" s="11">
        <v>18.865710699808986</v>
      </c>
      <c r="AE429" s="14"/>
      <c r="AF429" s="14"/>
      <c r="AG429" s="11"/>
      <c r="AH429" s="11"/>
      <c r="AI429" s="11"/>
      <c r="AJ429" s="11"/>
      <c r="AK429" s="11">
        <v>18.054943416573323</v>
      </c>
      <c r="AL429" s="11"/>
      <c r="AM429" s="11">
        <v>18.050114351732372</v>
      </c>
      <c r="AN429" s="11">
        <v>17.799812819239111</v>
      </c>
      <c r="AO429" s="11">
        <v>18.563911244581689</v>
      </c>
      <c r="AP429" s="11">
        <v>17.486520811599728</v>
      </c>
      <c r="AQ429" s="11"/>
      <c r="AR429" s="11">
        <v>17.849649439171884</v>
      </c>
      <c r="AS429" s="11">
        <v>18.025399140959308</v>
      </c>
      <c r="AT429" s="11">
        <v>18.917622655111611</v>
      </c>
      <c r="AU429" s="11">
        <v>18.701171067557429</v>
      </c>
      <c r="AV429" s="11">
        <v>19.142082121124645</v>
      </c>
      <c r="AW429" s="11"/>
      <c r="AX429" s="11">
        <v>19.172163777015083</v>
      </c>
      <c r="AY429" s="11">
        <v>18.702761149839272</v>
      </c>
      <c r="AZ429" s="11">
        <v>18.722207172572606</v>
      </c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</row>
    <row r="430" spans="1:76" x14ac:dyDescent="0.2">
      <c r="A430" s="6" t="s">
        <v>2230</v>
      </c>
      <c r="B430" s="6" t="s">
        <v>2230</v>
      </c>
      <c r="C430" s="4" t="s">
        <v>21</v>
      </c>
      <c r="D430" s="4" t="s">
        <v>2231</v>
      </c>
      <c r="E430" s="9">
        <v>8.9</v>
      </c>
      <c r="F430" s="11">
        <v>76.224999999999994</v>
      </c>
      <c r="G430" s="62" t="s">
        <v>2232</v>
      </c>
      <c r="K430" s="9">
        <v>3</v>
      </c>
      <c r="L430" s="10">
        <v>3</v>
      </c>
      <c r="M430" s="11">
        <v>17.614609206185492</v>
      </c>
      <c r="N430" s="9">
        <v>2</v>
      </c>
      <c r="O430" s="9">
        <v>2</v>
      </c>
      <c r="P430" s="9">
        <v>1</v>
      </c>
      <c r="Q430" s="9">
        <v>0</v>
      </c>
      <c r="R430" s="37"/>
      <c r="S430" s="37">
        <v>1</v>
      </c>
      <c r="T430" s="37"/>
      <c r="U430" s="37"/>
      <c r="V430" s="37"/>
      <c r="W430" s="37"/>
      <c r="X430" s="9"/>
      <c r="Y430" s="39"/>
      <c r="AA430" s="11"/>
      <c r="AB430" s="11"/>
      <c r="AC430" s="11"/>
      <c r="AD430" s="11">
        <v>17.089237887686771</v>
      </c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>
        <v>17.614609206185492</v>
      </c>
      <c r="AY430" s="11"/>
      <c r="AZ430" s="11">
        <v>16.56386656918805</v>
      </c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</row>
    <row r="431" spans="1:76" x14ac:dyDescent="0.2">
      <c r="A431" s="6" t="s">
        <v>1922</v>
      </c>
      <c r="B431" s="6" t="s">
        <v>1922</v>
      </c>
      <c r="C431" s="4" t="s">
        <v>21</v>
      </c>
      <c r="D431" s="4" t="s">
        <v>1923</v>
      </c>
      <c r="E431" s="9">
        <v>12</v>
      </c>
      <c r="F431" s="11">
        <v>103.86</v>
      </c>
      <c r="G431" s="62" t="s">
        <v>1924</v>
      </c>
      <c r="K431" s="9">
        <v>9</v>
      </c>
      <c r="L431" s="10">
        <v>9</v>
      </c>
      <c r="M431" s="11">
        <v>18.841410782950195</v>
      </c>
      <c r="N431" s="9">
        <v>9</v>
      </c>
      <c r="O431" s="9">
        <v>8</v>
      </c>
      <c r="P431" s="9">
        <v>2</v>
      </c>
      <c r="Q431" s="9">
        <v>0</v>
      </c>
      <c r="R431" s="9">
        <v>1</v>
      </c>
      <c r="S431" s="9">
        <v>1</v>
      </c>
      <c r="T431" s="9"/>
      <c r="U431" s="38"/>
      <c r="V431" s="9"/>
      <c r="W431" s="9"/>
      <c r="X431" s="9"/>
      <c r="Y431" s="39"/>
      <c r="AA431" s="11">
        <v>15.052270854902918</v>
      </c>
      <c r="AB431" s="11"/>
      <c r="AC431" s="11">
        <v>16.90627755575602</v>
      </c>
      <c r="AD431" s="11">
        <v>17.802819953751321</v>
      </c>
      <c r="AE431" s="11"/>
      <c r="AF431" s="14"/>
      <c r="AG431" s="11"/>
      <c r="AH431" s="11"/>
      <c r="AI431" s="11"/>
      <c r="AJ431" s="11"/>
      <c r="AK431" s="11">
        <v>15.052270854902918</v>
      </c>
      <c r="AL431" s="11"/>
      <c r="AM431" s="11"/>
      <c r="AN431" s="11"/>
      <c r="AO431" s="11"/>
      <c r="AP431" s="11"/>
      <c r="AQ431" s="11"/>
      <c r="AR431" s="11"/>
      <c r="AS431" s="11">
        <v>16.361926644370623</v>
      </c>
      <c r="AT431" s="11">
        <v>15.245849771023723</v>
      </c>
      <c r="AU431" s="11">
        <v>17.399995488147653</v>
      </c>
      <c r="AV431" s="11">
        <v>18.617338319482087</v>
      </c>
      <c r="AW431" s="11">
        <v>16.069911235189313</v>
      </c>
      <c r="AX431" s="11">
        <v>18.58692039793673</v>
      </c>
      <c r="AY431" s="11">
        <v>17.713037398929043</v>
      </c>
      <c r="AZ431" s="11">
        <v>18.841410782950195</v>
      </c>
      <c r="BA431" s="14"/>
      <c r="BB431" s="14"/>
      <c r="BC431" s="14"/>
      <c r="BD431" s="14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</row>
    <row r="432" spans="1:76" x14ac:dyDescent="0.2">
      <c r="A432" s="6" t="s">
        <v>1854</v>
      </c>
      <c r="B432" s="6" t="s">
        <v>1854</v>
      </c>
      <c r="C432" s="4" t="s">
        <v>21</v>
      </c>
      <c r="D432" s="4" t="s">
        <v>1855</v>
      </c>
      <c r="E432" s="9">
        <v>19.399999999999999</v>
      </c>
      <c r="F432" s="11">
        <v>30.969000000000001</v>
      </c>
      <c r="G432" s="62" t="s">
        <v>1856</v>
      </c>
      <c r="K432" s="9">
        <v>4</v>
      </c>
      <c r="L432" s="10">
        <v>4</v>
      </c>
      <c r="M432" s="11">
        <v>20.019438702265234</v>
      </c>
      <c r="N432" s="9">
        <v>5</v>
      </c>
      <c r="O432" s="9">
        <v>5</v>
      </c>
      <c r="P432" s="9">
        <v>2</v>
      </c>
      <c r="Q432" s="9">
        <v>0</v>
      </c>
      <c r="R432" s="9">
        <v>1</v>
      </c>
      <c r="S432" s="9">
        <v>1</v>
      </c>
      <c r="T432" s="9"/>
      <c r="U432" s="9"/>
      <c r="V432" s="9"/>
      <c r="W432" s="9"/>
      <c r="X432" s="9"/>
      <c r="Y432" s="39"/>
      <c r="AA432" s="11"/>
      <c r="AB432" s="11"/>
      <c r="AC432" s="11">
        <v>19.196989376712306</v>
      </c>
      <c r="AD432" s="11">
        <v>19.20536869616009</v>
      </c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>
        <v>18.745831860723957</v>
      </c>
      <c r="AV432" s="11">
        <v>19.648146892700655</v>
      </c>
      <c r="AW432" s="11"/>
      <c r="AX432" s="11">
        <v>18.968036736393465</v>
      </c>
      <c r="AY432" s="11">
        <v>18.628630649821567</v>
      </c>
      <c r="AZ432" s="11">
        <v>20.019438702265234</v>
      </c>
      <c r="BA432" s="11"/>
      <c r="BB432" s="11"/>
      <c r="BC432" s="11"/>
      <c r="BD432" s="11"/>
      <c r="BE432" s="14"/>
      <c r="BF432" s="14"/>
      <c r="BG432" s="14"/>
      <c r="BH432" s="14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</row>
    <row r="433" spans="1:76" x14ac:dyDescent="0.2">
      <c r="A433" s="6" t="s">
        <v>1884</v>
      </c>
      <c r="B433" s="6" t="s">
        <v>1884</v>
      </c>
      <c r="C433" s="4" t="s">
        <v>21</v>
      </c>
      <c r="D433" s="4" t="s">
        <v>1885</v>
      </c>
      <c r="E433" s="9">
        <v>17</v>
      </c>
      <c r="F433" s="11">
        <v>58.134999999999998</v>
      </c>
      <c r="G433" s="62" t="s">
        <v>1886</v>
      </c>
      <c r="K433" s="9">
        <v>9</v>
      </c>
      <c r="L433" s="10">
        <v>9</v>
      </c>
      <c r="M433" s="11">
        <v>19.679754977098138</v>
      </c>
      <c r="N433" s="9">
        <v>8</v>
      </c>
      <c r="O433" s="9">
        <v>8</v>
      </c>
      <c r="P433" s="9">
        <v>2</v>
      </c>
      <c r="Q433" s="9">
        <v>0</v>
      </c>
      <c r="R433" s="9">
        <v>1</v>
      </c>
      <c r="S433" s="9">
        <v>1</v>
      </c>
      <c r="T433" s="9"/>
      <c r="U433" s="9"/>
      <c r="V433" s="9"/>
      <c r="W433" s="9"/>
      <c r="X433" s="9"/>
      <c r="Y433" s="41"/>
      <c r="AA433" s="11"/>
      <c r="AB433" s="11"/>
      <c r="AC433" s="11">
        <v>19.130451633345551</v>
      </c>
      <c r="AD433" s="11">
        <v>17.159349313294534</v>
      </c>
      <c r="AE433" s="11"/>
      <c r="AF433" s="11"/>
      <c r="AG433" s="11"/>
      <c r="AH433" s="11"/>
      <c r="AI433" s="11"/>
      <c r="AJ433" s="14"/>
      <c r="AK433" s="11"/>
      <c r="AL433" s="11"/>
      <c r="AM433" s="11"/>
      <c r="AN433" s="11"/>
      <c r="AO433" s="11"/>
      <c r="AP433" s="11"/>
      <c r="AQ433" s="11"/>
      <c r="AR433" s="11"/>
      <c r="AS433" s="11">
        <v>18.399161078037125</v>
      </c>
      <c r="AT433" s="11">
        <v>19.235495405804869</v>
      </c>
      <c r="AU433" s="11">
        <v>19.3392802498837</v>
      </c>
      <c r="AV433" s="11">
        <v>19.547869799656503</v>
      </c>
      <c r="AW433" s="11">
        <v>12.71196804129201</v>
      </c>
      <c r="AX433" s="11">
        <v>19.679754977098138</v>
      </c>
      <c r="AY433" s="11">
        <v>17.924626959905329</v>
      </c>
      <c r="AZ433" s="11">
        <v>18.321047274882659</v>
      </c>
      <c r="BA433" s="11"/>
      <c r="BB433" s="11"/>
      <c r="BC433" s="11"/>
      <c r="BD433" s="11"/>
      <c r="BE433" s="14"/>
      <c r="BF433" s="14"/>
      <c r="BG433" s="14"/>
      <c r="BH433" s="14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4"/>
      <c r="BV433" s="14"/>
      <c r="BW433" s="14"/>
      <c r="BX433" s="14"/>
    </row>
    <row r="434" spans="1:76" x14ac:dyDescent="0.2">
      <c r="A434" s="6" t="s">
        <v>2263</v>
      </c>
      <c r="B434" s="6" t="s">
        <v>2263</v>
      </c>
      <c r="C434" s="4" t="s">
        <v>21</v>
      </c>
      <c r="D434" s="4" t="s">
        <v>2264</v>
      </c>
      <c r="E434" s="9">
        <v>19.100000000000001</v>
      </c>
      <c r="F434" s="11">
        <v>72.474999999999994</v>
      </c>
      <c r="G434" s="62" t="s">
        <v>2265</v>
      </c>
      <c r="K434" s="9">
        <v>9</v>
      </c>
      <c r="L434" s="10">
        <v>9</v>
      </c>
      <c r="M434" s="11">
        <v>19.203376682223983</v>
      </c>
      <c r="N434" s="9">
        <v>3</v>
      </c>
      <c r="O434" s="9">
        <v>2</v>
      </c>
      <c r="P434" s="9">
        <v>1</v>
      </c>
      <c r="Q434" s="9">
        <v>0</v>
      </c>
      <c r="R434" s="37"/>
      <c r="S434" s="37"/>
      <c r="T434" s="37"/>
      <c r="U434" s="37">
        <v>1</v>
      </c>
      <c r="V434" s="38"/>
      <c r="W434" s="9"/>
      <c r="X434" s="38"/>
      <c r="Y434" s="41"/>
      <c r="AA434" s="11">
        <v>17.883216040052194</v>
      </c>
      <c r="AB434" s="11"/>
      <c r="AC434" s="14"/>
      <c r="AD434" s="14"/>
      <c r="AE434" s="11"/>
      <c r="AF434" s="11">
        <v>19.037213808466419</v>
      </c>
      <c r="AG434" s="14"/>
      <c r="AH434" s="11"/>
      <c r="AI434" s="14"/>
      <c r="AJ434" s="14"/>
      <c r="AK434" s="11"/>
      <c r="AL434" s="11"/>
      <c r="AM434" s="11"/>
      <c r="AN434" s="11">
        <v>17.883216040052194</v>
      </c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>
        <v>19.203376682223983</v>
      </c>
      <c r="BF434" s="11"/>
      <c r="BG434" s="11">
        <v>18.871050934708855</v>
      </c>
      <c r="BH434" s="11"/>
      <c r="BI434" s="11"/>
      <c r="BJ434" s="11"/>
      <c r="BK434" s="11"/>
      <c r="BL434" s="11"/>
      <c r="BM434" s="11"/>
      <c r="BN434" s="11"/>
      <c r="BO434" s="11"/>
      <c r="BP434" s="11"/>
      <c r="BQ434" s="14"/>
      <c r="BR434" s="14"/>
      <c r="BS434" s="14"/>
      <c r="BT434" s="14"/>
      <c r="BU434" s="11"/>
      <c r="BV434" s="11"/>
      <c r="BW434" s="11"/>
      <c r="BX434" s="11"/>
    </row>
    <row r="435" spans="1:76" x14ac:dyDescent="0.2">
      <c r="A435" s="6" t="s">
        <v>1047</v>
      </c>
      <c r="B435" s="6" t="s">
        <v>1047</v>
      </c>
      <c r="C435" s="4" t="s">
        <v>21</v>
      </c>
      <c r="D435" s="4" t="s">
        <v>1048</v>
      </c>
      <c r="E435" s="9">
        <v>72.900000000000006</v>
      </c>
      <c r="F435" s="11">
        <v>55.220999999999997</v>
      </c>
      <c r="G435" s="62" t="s">
        <v>1049</v>
      </c>
      <c r="K435" s="9">
        <v>31</v>
      </c>
      <c r="L435" s="10">
        <v>31</v>
      </c>
      <c r="M435" s="11">
        <v>25.297750879085697</v>
      </c>
      <c r="N435" s="9">
        <v>20</v>
      </c>
      <c r="O435" s="9">
        <v>12</v>
      </c>
      <c r="P435" s="9">
        <v>3</v>
      </c>
      <c r="Q435" s="9">
        <v>0</v>
      </c>
      <c r="R435" s="9">
        <v>1</v>
      </c>
      <c r="S435" s="9">
        <v>1</v>
      </c>
      <c r="T435" s="38"/>
      <c r="U435" s="9">
        <v>1</v>
      </c>
      <c r="V435" s="38"/>
      <c r="W435" s="38"/>
      <c r="X435" s="38"/>
      <c r="Y435" s="41"/>
      <c r="AA435" s="11">
        <v>21.075530952625989</v>
      </c>
      <c r="AB435" s="11">
        <v>20.657829543039309</v>
      </c>
      <c r="AC435" s="11">
        <v>23.955484251868157</v>
      </c>
      <c r="AD435" s="11">
        <v>24.400284507718869</v>
      </c>
      <c r="AE435" s="14"/>
      <c r="AF435" s="11">
        <v>22.596988706673237</v>
      </c>
      <c r="AG435" s="14"/>
      <c r="AH435" s="14"/>
      <c r="AI435" s="14"/>
      <c r="AJ435" s="14"/>
      <c r="AK435" s="11">
        <v>20.593956388583859</v>
      </c>
      <c r="AL435" s="11">
        <v>21.079005528141657</v>
      </c>
      <c r="AM435" s="11">
        <v>21.46493256766399</v>
      </c>
      <c r="AN435" s="11">
        <v>21.164229326114452</v>
      </c>
      <c r="AO435" s="11">
        <v>20.897629824845762</v>
      </c>
      <c r="AP435" s="11">
        <v>20.933730990474796</v>
      </c>
      <c r="AQ435" s="11">
        <v>20.263273785823067</v>
      </c>
      <c r="AR435" s="11">
        <v>20.536683571013612</v>
      </c>
      <c r="AS435" s="11">
        <v>23.571148049119902</v>
      </c>
      <c r="AT435" s="11">
        <v>23.131633430838484</v>
      </c>
      <c r="AU435" s="11">
        <v>24.563778610463675</v>
      </c>
      <c r="AV435" s="11">
        <v>24.55537691705057</v>
      </c>
      <c r="AW435" s="11">
        <v>22.759509506681102</v>
      </c>
      <c r="AX435" s="11">
        <v>24.854432416036605</v>
      </c>
      <c r="AY435" s="11">
        <v>24.689445229072071</v>
      </c>
      <c r="AZ435" s="11">
        <v>25.297750879085697</v>
      </c>
      <c r="BA435" s="11"/>
      <c r="BB435" s="11"/>
      <c r="BC435" s="11"/>
      <c r="BD435" s="11"/>
      <c r="BE435" s="11">
        <v>21.974422992655068</v>
      </c>
      <c r="BF435" s="11">
        <v>22.500743672577819</v>
      </c>
      <c r="BG435" s="11">
        <v>23.314235822069215</v>
      </c>
      <c r="BH435" s="11">
        <v>22.598552339390832</v>
      </c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</row>
    <row r="436" spans="1:76" x14ac:dyDescent="0.2">
      <c r="A436" s="6" t="s">
        <v>2054</v>
      </c>
      <c r="B436" s="6" t="s">
        <v>2054</v>
      </c>
      <c r="C436" s="4" t="s">
        <v>21</v>
      </c>
      <c r="D436" s="4" t="s">
        <v>2055</v>
      </c>
      <c r="E436" s="9">
        <v>58.3</v>
      </c>
      <c r="F436" s="11">
        <v>17.263999999999999</v>
      </c>
      <c r="G436" s="62" t="s">
        <v>2056</v>
      </c>
      <c r="K436" s="9">
        <v>9</v>
      </c>
      <c r="L436" s="10">
        <v>9</v>
      </c>
      <c r="M436" s="11">
        <v>23.171699687654922</v>
      </c>
      <c r="N436" s="9">
        <v>12</v>
      </c>
      <c r="O436" s="9">
        <v>4</v>
      </c>
      <c r="P436" s="9">
        <v>1</v>
      </c>
      <c r="Q436" s="9">
        <v>0</v>
      </c>
      <c r="R436" s="37">
        <v>1</v>
      </c>
      <c r="S436" s="37"/>
      <c r="T436" s="38"/>
      <c r="U436" s="38"/>
      <c r="V436" s="38"/>
      <c r="W436" s="38"/>
      <c r="X436" s="38"/>
      <c r="Y436" s="41"/>
      <c r="AA436" s="11">
        <v>20.420841653680924</v>
      </c>
      <c r="AB436" s="11">
        <v>18.686128857983022</v>
      </c>
      <c r="AC436" s="11">
        <v>22.79116576613286</v>
      </c>
      <c r="AD436" s="14"/>
      <c r="AE436" s="14"/>
      <c r="AF436" s="14"/>
      <c r="AG436" s="14"/>
      <c r="AH436" s="14"/>
      <c r="AI436" s="14"/>
      <c r="AJ436" s="14"/>
      <c r="AK436" s="11">
        <v>19.775005773541256</v>
      </c>
      <c r="AL436" s="11">
        <v>20.428388799918469</v>
      </c>
      <c r="AM436" s="11">
        <v>20.331669252339655</v>
      </c>
      <c r="AN436" s="11">
        <v>21.148302788924308</v>
      </c>
      <c r="AO436" s="11">
        <v>18.882410206873324</v>
      </c>
      <c r="AP436" s="11">
        <v>20.747062024548786</v>
      </c>
      <c r="AQ436" s="11">
        <v>19.714530620349368</v>
      </c>
      <c r="AR436" s="11">
        <v>15.400512580160608</v>
      </c>
      <c r="AS436" s="11">
        <v>22.444553904137852</v>
      </c>
      <c r="AT436" s="11">
        <v>22.794416659639232</v>
      </c>
      <c r="AU436" s="11">
        <v>22.753992813099426</v>
      </c>
      <c r="AV436" s="11">
        <v>23.171699687654922</v>
      </c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4"/>
      <c r="BJ436" s="14"/>
      <c r="BK436" s="14"/>
      <c r="BL436" s="14"/>
      <c r="BM436" s="14"/>
      <c r="BN436" s="14"/>
      <c r="BO436" s="14"/>
      <c r="BP436" s="14"/>
      <c r="BQ436" s="11"/>
      <c r="BR436" s="11"/>
      <c r="BS436" s="11"/>
      <c r="BT436" s="11"/>
      <c r="BU436" s="11"/>
      <c r="BV436" s="11"/>
      <c r="BW436" s="11"/>
      <c r="BX436" s="11"/>
    </row>
    <row r="437" spans="1:76" x14ac:dyDescent="0.2">
      <c r="A437" s="6" t="s">
        <v>998</v>
      </c>
      <c r="B437" s="6" t="s">
        <v>998</v>
      </c>
      <c r="C437" s="4" t="s">
        <v>21</v>
      </c>
      <c r="D437" s="4" t="s">
        <v>999</v>
      </c>
      <c r="E437" s="9">
        <v>91.3</v>
      </c>
      <c r="F437" s="11">
        <v>50.325000000000003</v>
      </c>
      <c r="G437" s="62" t="s">
        <v>1000</v>
      </c>
      <c r="K437" s="9">
        <v>34</v>
      </c>
      <c r="L437" s="10">
        <v>34</v>
      </c>
      <c r="M437" s="11">
        <v>28.004853261186152</v>
      </c>
      <c r="N437" s="9">
        <v>20</v>
      </c>
      <c r="O437" s="9">
        <v>12</v>
      </c>
      <c r="P437" s="9">
        <v>3</v>
      </c>
      <c r="Q437" s="9">
        <v>0</v>
      </c>
      <c r="R437" s="9">
        <v>1</v>
      </c>
      <c r="S437" s="9">
        <v>1</v>
      </c>
      <c r="T437" s="38"/>
      <c r="U437" s="9">
        <v>1</v>
      </c>
      <c r="V437" s="38"/>
      <c r="W437" s="38"/>
      <c r="X437" s="38"/>
      <c r="Y437" s="41"/>
      <c r="AA437" s="11">
        <v>21.767673839226006</v>
      </c>
      <c r="AB437" s="11">
        <v>21.196809278987363</v>
      </c>
      <c r="AC437" s="11">
        <v>25.955999512007654</v>
      </c>
      <c r="AD437" s="11">
        <v>26.908466856814879</v>
      </c>
      <c r="AE437" s="14"/>
      <c r="AF437" s="11">
        <v>24.330645987429143</v>
      </c>
      <c r="AG437" s="14"/>
      <c r="AH437" s="14"/>
      <c r="AI437" s="14"/>
      <c r="AJ437" s="14"/>
      <c r="AK437" s="11">
        <v>23.36559624398777</v>
      </c>
      <c r="AL437" s="11">
        <v>20.665269982782856</v>
      </c>
      <c r="AM437" s="11">
        <v>21.707504057625965</v>
      </c>
      <c r="AN437" s="11">
        <v>21.332325072507427</v>
      </c>
      <c r="AO437" s="11">
        <v>20.405199645875374</v>
      </c>
      <c r="AP437" s="11">
        <v>21.459389591719209</v>
      </c>
      <c r="AQ437" s="11">
        <v>21.66379434619952</v>
      </c>
      <c r="AR437" s="11">
        <v>21.258853532155346</v>
      </c>
      <c r="AS437" s="11">
        <v>25.703374934736622</v>
      </c>
      <c r="AT437" s="11">
        <v>25.009238843556926</v>
      </c>
      <c r="AU437" s="11">
        <v>26.606819955374434</v>
      </c>
      <c r="AV437" s="11">
        <v>26.504564314362639</v>
      </c>
      <c r="AW437" s="11">
        <v>25.162155881204068</v>
      </c>
      <c r="AX437" s="11">
        <v>27.509375016794323</v>
      </c>
      <c r="AY437" s="11">
        <v>26.957483268074967</v>
      </c>
      <c r="AZ437" s="11">
        <v>28.004853261186152</v>
      </c>
      <c r="BA437" s="11"/>
      <c r="BB437" s="11"/>
      <c r="BC437" s="11"/>
      <c r="BD437" s="11"/>
      <c r="BE437" s="11">
        <v>24.270135606325326</v>
      </c>
      <c r="BF437" s="11">
        <v>24.276042028780537</v>
      </c>
      <c r="BG437" s="11">
        <v>25.137312954386928</v>
      </c>
      <c r="BH437" s="11">
        <v>23.639093360223786</v>
      </c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</row>
    <row r="438" spans="1:76" x14ac:dyDescent="0.2">
      <c r="A438" s="6" t="s">
        <v>33</v>
      </c>
      <c r="B438" s="6" t="s">
        <v>33</v>
      </c>
      <c r="C438" s="4" t="s">
        <v>21</v>
      </c>
      <c r="D438" s="4" t="s">
        <v>34</v>
      </c>
      <c r="E438" s="9">
        <v>20.3</v>
      </c>
      <c r="F438" s="11">
        <v>8.2560000000000002</v>
      </c>
      <c r="G438" s="62" t="s">
        <v>35</v>
      </c>
      <c r="K438" s="9">
        <v>2</v>
      </c>
      <c r="L438" s="10">
        <v>2</v>
      </c>
      <c r="M438" s="11">
        <v>27.646775563227742</v>
      </c>
      <c r="N438" s="9">
        <v>16</v>
      </c>
      <c r="O438" s="9">
        <v>12</v>
      </c>
      <c r="P438" s="9">
        <v>3</v>
      </c>
      <c r="Q438" s="9">
        <v>0</v>
      </c>
      <c r="R438" s="9">
        <v>1</v>
      </c>
      <c r="S438" s="9">
        <v>1</v>
      </c>
      <c r="T438" s="9"/>
      <c r="U438" s="9">
        <v>1</v>
      </c>
      <c r="V438" s="9"/>
      <c r="W438" s="9"/>
      <c r="X438" s="9"/>
      <c r="Y438" s="39"/>
      <c r="AA438" s="11">
        <v>21.836569815494027</v>
      </c>
      <c r="AB438" s="11">
        <v>21.781487788010153</v>
      </c>
      <c r="AC438" s="11">
        <v>27.476960280431669</v>
      </c>
      <c r="AD438" s="11">
        <v>26.181588429024206</v>
      </c>
      <c r="AE438" s="11"/>
      <c r="AF438" s="11">
        <v>27.184362254692587</v>
      </c>
      <c r="AG438" s="11"/>
      <c r="AH438" s="11"/>
      <c r="AI438" s="11"/>
      <c r="AJ438" s="11"/>
      <c r="AK438" s="11"/>
      <c r="AL438" s="11">
        <v>21.608873839040776</v>
      </c>
      <c r="AM438" s="11">
        <v>22.56441839944188</v>
      </c>
      <c r="AN438" s="11">
        <v>21.336417207999411</v>
      </c>
      <c r="AO438" s="11"/>
      <c r="AP438" s="11">
        <v>21.781487788010153</v>
      </c>
      <c r="AQ438" s="11"/>
      <c r="AR438" s="11"/>
      <c r="AS438" s="40">
        <v>27.501651953627107</v>
      </c>
      <c r="AT438" s="40">
        <v>27.435871152487344</v>
      </c>
      <c r="AU438" s="40">
        <v>27.323542452384469</v>
      </c>
      <c r="AV438" s="40">
        <v>27.646775563227742</v>
      </c>
      <c r="AW438" s="11">
        <v>26.265618336923755</v>
      </c>
      <c r="AX438" s="11">
        <v>27.257818270161632</v>
      </c>
      <c r="AY438" s="11">
        <v>23.866462443405446</v>
      </c>
      <c r="AZ438" s="11">
        <v>27.336454665605988</v>
      </c>
      <c r="BA438" s="14"/>
      <c r="BB438" s="14"/>
      <c r="BC438" s="14"/>
      <c r="BD438" s="14"/>
      <c r="BE438" s="11">
        <v>27.047080466496539</v>
      </c>
      <c r="BF438" s="11">
        <v>27.106893558509078</v>
      </c>
      <c r="BG438" s="11">
        <v>27.505821485824356</v>
      </c>
      <c r="BH438" s="11">
        <v>27.077653507940369</v>
      </c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</row>
    <row r="439" spans="1:76" x14ac:dyDescent="0.2">
      <c r="A439" s="6" t="s">
        <v>563</v>
      </c>
      <c r="B439" s="6" t="s">
        <v>563</v>
      </c>
      <c r="C439" s="4" t="s">
        <v>21</v>
      </c>
      <c r="D439" s="4" t="s">
        <v>564</v>
      </c>
      <c r="E439" s="9">
        <v>52.5</v>
      </c>
      <c r="F439" s="11">
        <v>19.332000000000001</v>
      </c>
      <c r="G439" s="62" t="s">
        <v>565</v>
      </c>
      <c r="K439" s="9">
        <v>8</v>
      </c>
      <c r="L439" s="10">
        <v>8</v>
      </c>
      <c r="M439" s="11">
        <v>23.283762107069204</v>
      </c>
      <c r="N439" s="9">
        <v>25</v>
      </c>
      <c r="O439" s="9">
        <v>24</v>
      </c>
      <c r="P439" s="9">
        <v>3</v>
      </c>
      <c r="Q439" s="9">
        <v>4</v>
      </c>
      <c r="R439" s="9">
        <v>1</v>
      </c>
      <c r="S439" s="9">
        <v>1</v>
      </c>
      <c r="T439" s="9"/>
      <c r="U439" s="9">
        <v>1</v>
      </c>
      <c r="V439" s="9">
        <v>1</v>
      </c>
      <c r="W439" s="9">
        <v>1</v>
      </c>
      <c r="X439" s="9">
        <v>1</v>
      </c>
      <c r="Y439" s="39">
        <v>1</v>
      </c>
      <c r="AA439" s="11">
        <v>17.84033537155873</v>
      </c>
      <c r="AB439" s="11"/>
      <c r="AC439" s="11">
        <v>22.70725183425315</v>
      </c>
      <c r="AD439" s="11">
        <v>22.373833177318414</v>
      </c>
      <c r="AE439" s="11"/>
      <c r="AF439" s="11">
        <v>20.372304740360377</v>
      </c>
      <c r="AG439" s="11">
        <v>18.871783610884815</v>
      </c>
      <c r="AH439" s="11">
        <v>18.378842357303348</v>
      </c>
      <c r="AI439" s="11">
        <v>20.07772570215705</v>
      </c>
      <c r="AJ439" s="11">
        <v>19.099495838204199</v>
      </c>
      <c r="AK439" s="11"/>
      <c r="AL439" s="11">
        <v>17.84033537155873</v>
      </c>
      <c r="AM439" s="11"/>
      <c r="AN439" s="11"/>
      <c r="AO439" s="11"/>
      <c r="AP439" s="11"/>
      <c r="AQ439" s="11"/>
      <c r="AR439" s="11"/>
      <c r="AS439" s="11">
        <v>22.442252046901057</v>
      </c>
      <c r="AT439" s="11">
        <v>22.023776007421265</v>
      </c>
      <c r="AU439" s="11">
        <v>23.079217175621075</v>
      </c>
      <c r="AV439" s="11">
        <v>23.283762107069204</v>
      </c>
      <c r="AW439" s="11">
        <v>20.783247660193979</v>
      </c>
      <c r="AX439" s="11">
        <v>22.828673433291467</v>
      </c>
      <c r="AY439" s="11">
        <v>22.73997421505155</v>
      </c>
      <c r="AZ439" s="11">
        <v>23.143437400736655</v>
      </c>
      <c r="BA439" s="11"/>
      <c r="BB439" s="11"/>
      <c r="BC439" s="11"/>
      <c r="BD439" s="11"/>
      <c r="BE439" s="11">
        <v>19.15911250854688</v>
      </c>
      <c r="BF439" s="11">
        <v>20.16680545841399</v>
      </c>
      <c r="BG439" s="11">
        <v>21.529695529243778</v>
      </c>
      <c r="BH439" s="11">
        <v>20.633605465236858</v>
      </c>
      <c r="BI439" s="11">
        <v>18.74802901681343</v>
      </c>
      <c r="BJ439" s="11">
        <v>17.173872292886863</v>
      </c>
      <c r="BK439" s="11"/>
      <c r="BL439" s="11">
        <v>20.693449522954158</v>
      </c>
      <c r="BM439" s="11">
        <v>18.648568240554376</v>
      </c>
      <c r="BN439" s="11"/>
      <c r="BO439" s="11"/>
      <c r="BP439" s="11">
        <v>18.109116474052321</v>
      </c>
      <c r="BQ439" s="11"/>
      <c r="BR439" s="11">
        <v>20.041129721277226</v>
      </c>
      <c r="BS439" s="11">
        <v>20.26247111002553</v>
      </c>
      <c r="BT439" s="11">
        <v>19.929576275168387</v>
      </c>
      <c r="BU439" s="11">
        <v>18.962483728491357</v>
      </c>
      <c r="BV439" s="11">
        <v>17.735489916502498</v>
      </c>
      <c r="BW439" s="11">
        <v>19.571708210276576</v>
      </c>
      <c r="BX439" s="11">
        <v>20.128301497546371</v>
      </c>
    </row>
    <row r="440" spans="1:76" x14ac:dyDescent="0.2">
      <c r="A440" s="6" t="s">
        <v>1761</v>
      </c>
      <c r="B440" s="6" t="s">
        <v>1761</v>
      </c>
      <c r="C440" s="4" t="s">
        <v>21</v>
      </c>
      <c r="D440" s="4" t="s">
        <v>1762</v>
      </c>
      <c r="E440" s="9">
        <v>48.1</v>
      </c>
      <c r="F440" s="11">
        <v>31.577000000000002</v>
      </c>
      <c r="G440" s="62" t="s">
        <v>1763</v>
      </c>
      <c r="K440" s="9">
        <v>15</v>
      </c>
      <c r="L440" s="10">
        <v>15</v>
      </c>
      <c r="M440" s="11">
        <v>24.424062721003605</v>
      </c>
      <c r="N440" s="9">
        <v>14</v>
      </c>
      <c r="O440" s="9">
        <v>8</v>
      </c>
      <c r="P440" s="9">
        <v>2</v>
      </c>
      <c r="Q440" s="9">
        <v>0</v>
      </c>
      <c r="R440" s="9">
        <v>1</v>
      </c>
      <c r="S440" s="9">
        <v>1</v>
      </c>
      <c r="T440" s="38"/>
      <c r="U440" s="38"/>
      <c r="V440" s="38"/>
      <c r="W440" s="38"/>
      <c r="X440" s="38"/>
      <c r="Y440" s="41"/>
      <c r="AA440" s="11">
        <v>19.842837496729924</v>
      </c>
      <c r="AB440" s="11">
        <v>19.105356905176606</v>
      </c>
      <c r="AC440" s="11">
        <v>22.651214893901365</v>
      </c>
      <c r="AD440" s="11">
        <v>22.986497994086992</v>
      </c>
      <c r="AE440" s="14"/>
      <c r="AF440" s="14"/>
      <c r="AG440" s="14"/>
      <c r="AH440" s="14"/>
      <c r="AI440" s="14"/>
      <c r="AJ440" s="14"/>
      <c r="AK440" s="11">
        <v>20.585087240077772</v>
      </c>
      <c r="AL440" s="11">
        <v>20.93905114565538</v>
      </c>
      <c r="AM440" s="11"/>
      <c r="AN440" s="11">
        <v>18.00437410445662</v>
      </c>
      <c r="AO440" s="11">
        <v>16.468528589753234</v>
      </c>
      <c r="AP440" s="11">
        <v>20.879646064634649</v>
      </c>
      <c r="AQ440" s="11"/>
      <c r="AR440" s="11">
        <v>19.967896061141939</v>
      </c>
      <c r="AS440" s="11">
        <v>21.894228635699694</v>
      </c>
      <c r="AT440" s="11">
        <v>21.921397870105817</v>
      </c>
      <c r="AU440" s="11">
        <v>23.382449884597545</v>
      </c>
      <c r="AV440" s="11">
        <v>23.4067831852024</v>
      </c>
      <c r="AW440" s="11">
        <v>19.895264629310713</v>
      </c>
      <c r="AX440" s="11">
        <v>24.103655991917108</v>
      </c>
      <c r="AY440" s="11">
        <v>23.523008634116536</v>
      </c>
      <c r="AZ440" s="11">
        <v>24.424062721003605</v>
      </c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</row>
    <row r="441" spans="1:76" x14ac:dyDescent="0.2">
      <c r="A441" s="6" t="s">
        <v>500</v>
      </c>
      <c r="B441" s="6" t="s">
        <v>500</v>
      </c>
      <c r="C441" s="4" t="s">
        <v>21</v>
      </c>
      <c r="D441" s="4" t="s">
        <v>501</v>
      </c>
      <c r="E441" s="9">
        <v>28.1</v>
      </c>
      <c r="F441" s="11">
        <v>47.34</v>
      </c>
      <c r="G441" s="62" t="s">
        <v>502</v>
      </c>
      <c r="K441" s="9">
        <v>11</v>
      </c>
      <c r="L441" s="10">
        <v>11</v>
      </c>
      <c r="M441" s="11">
        <v>22.1107929629651</v>
      </c>
      <c r="N441" s="9">
        <v>21</v>
      </c>
      <c r="O441" s="9">
        <v>15</v>
      </c>
      <c r="P441" s="37">
        <v>4</v>
      </c>
      <c r="Q441" s="9">
        <v>0</v>
      </c>
      <c r="R441" s="9">
        <v>1</v>
      </c>
      <c r="S441" s="9">
        <v>1</v>
      </c>
      <c r="T441" s="9">
        <v>1</v>
      </c>
      <c r="U441" s="9">
        <v>1</v>
      </c>
      <c r="V441" s="38"/>
      <c r="W441" s="38"/>
      <c r="X441" s="38"/>
      <c r="Y441" s="41"/>
      <c r="AA441" s="11">
        <v>16.016739539376495</v>
      </c>
      <c r="AB441" s="11">
        <v>16.066254022415826</v>
      </c>
      <c r="AC441" s="11">
        <v>21.579001884318565</v>
      </c>
      <c r="AD441" s="11">
        <v>20.907637621469195</v>
      </c>
      <c r="AE441" s="11">
        <v>16.755545997205648</v>
      </c>
      <c r="AF441" s="11">
        <v>19.605763427865565</v>
      </c>
      <c r="AG441" s="14"/>
      <c r="AH441" s="14"/>
      <c r="AI441" s="14"/>
      <c r="AJ441" s="14"/>
      <c r="AK441" s="11">
        <v>16.120845353472411</v>
      </c>
      <c r="AL441" s="11">
        <v>16.160422961271593</v>
      </c>
      <c r="AM441" s="11">
        <v>15.840040261430694</v>
      </c>
      <c r="AN441" s="11">
        <v>15.945649581331287</v>
      </c>
      <c r="AO441" s="11">
        <v>16.1286388128526</v>
      </c>
      <c r="AP441" s="11">
        <v>16.003869231979056</v>
      </c>
      <c r="AQ441" s="11"/>
      <c r="AR441" s="11"/>
      <c r="AS441" s="11">
        <v>20.725422845071485</v>
      </c>
      <c r="AT441" s="11">
        <v>21.699985824220274</v>
      </c>
      <c r="AU441" s="11">
        <v>21.779805905017401</v>
      </c>
      <c r="AV441" s="11">
        <v>22.1107929629651</v>
      </c>
      <c r="AW441" s="11">
        <v>20.332980594687985</v>
      </c>
      <c r="AX441" s="11">
        <v>21.728664577579085</v>
      </c>
      <c r="AY441" s="11">
        <v>20.484634113369779</v>
      </c>
      <c r="AZ441" s="11">
        <v>21.084271200239929</v>
      </c>
      <c r="BA441" s="11">
        <v>16.378430339317251</v>
      </c>
      <c r="BB441" s="11">
        <v>15.848549591135217</v>
      </c>
      <c r="BC441" s="11">
        <v>18.03965806116447</v>
      </c>
      <c r="BD441" s="11"/>
      <c r="BE441" s="11">
        <v>19.218378763152426</v>
      </c>
      <c r="BF441" s="11">
        <v>19.418313829340011</v>
      </c>
      <c r="BG441" s="11">
        <v>20.072870556949432</v>
      </c>
      <c r="BH441" s="11">
        <v>19.71349056202039</v>
      </c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</row>
    <row r="442" spans="1:76" x14ac:dyDescent="0.2">
      <c r="A442" s="6" t="s">
        <v>587</v>
      </c>
      <c r="B442" s="6" t="s">
        <v>587</v>
      </c>
      <c r="C442" s="4" t="s">
        <v>21</v>
      </c>
      <c r="D442" s="4" t="s">
        <v>588</v>
      </c>
      <c r="E442" s="9">
        <v>22</v>
      </c>
      <c r="F442" s="11">
        <v>47.606999999999999</v>
      </c>
      <c r="G442" s="62" t="s">
        <v>502</v>
      </c>
      <c r="K442" s="9">
        <v>8</v>
      </c>
      <c r="L442" s="10">
        <v>8</v>
      </c>
      <c r="M442" s="11">
        <v>20.252226533636097</v>
      </c>
      <c r="N442" s="9">
        <v>10</v>
      </c>
      <c r="O442" s="9">
        <v>10</v>
      </c>
      <c r="P442" s="9">
        <v>2</v>
      </c>
      <c r="Q442" s="9">
        <v>1</v>
      </c>
      <c r="R442" s="9">
        <v>1</v>
      </c>
      <c r="S442" s="9">
        <v>1</v>
      </c>
      <c r="T442" s="9"/>
      <c r="U442" s="9"/>
      <c r="V442" s="9">
        <v>1</v>
      </c>
      <c r="W442" s="38"/>
      <c r="X442" s="9"/>
      <c r="Y442" s="41"/>
      <c r="AA442" s="11"/>
      <c r="AB442" s="11"/>
      <c r="AC442" s="11">
        <v>18.76751117043387</v>
      </c>
      <c r="AD442" s="11">
        <v>18.899155833152516</v>
      </c>
      <c r="AE442" s="11"/>
      <c r="AF442" s="11"/>
      <c r="AG442" s="11">
        <v>12.461988878237444</v>
      </c>
      <c r="AH442" s="14"/>
      <c r="AI442" s="11"/>
      <c r="AJ442" s="14"/>
      <c r="AK442" s="11"/>
      <c r="AL442" s="11"/>
      <c r="AM442" s="11"/>
      <c r="AN442" s="11"/>
      <c r="AO442" s="11"/>
      <c r="AP442" s="11"/>
      <c r="AQ442" s="11"/>
      <c r="AR442" s="11"/>
      <c r="AS442" s="11">
        <v>18.955576127336144</v>
      </c>
      <c r="AT442" s="11">
        <v>16.590031430498282</v>
      </c>
      <c r="AU442" s="11">
        <v>20.252226533636097</v>
      </c>
      <c r="AV442" s="11">
        <v>19.272210590264958</v>
      </c>
      <c r="AW442" s="11">
        <v>17.49232264720148</v>
      </c>
      <c r="AX442" s="11">
        <v>20.183863110526012</v>
      </c>
      <c r="AY442" s="11">
        <v>17.811525217276671</v>
      </c>
      <c r="AZ442" s="11">
        <v>20.108912357605902</v>
      </c>
      <c r="BA442" s="11"/>
      <c r="BB442" s="11"/>
      <c r="BC442" s="11"/>
      <c r="BD442" s="11"/>
      <c r="BE442" s="14"/>
      <c r="BF442" s="14"/>
      <c r="BG442" s="14"/>
      <c r="BH442" s="14"/>
      <c r="BI442" s="11"/>
      <c r="BJ442" s="11">
        <v>12.536902837167665</v>
      </c>
      <c r="BK442" s="11">
        <v>12.387074919307222</v>
      </c>
      <c r="BL442" s="11"/>
      <c r="BM442" s="14"/>
      <c r="BN442" s="14"/>
      <c r="BO442" s="14"/>
      <c r="BP442" s="14"/>
      <c r="BQ442" s="11"/>
      <c r="BR442" s="11"/>
      <c r="BS442" s="11"/>
      <c r="BT442" s="11"/>
      <c r="BU442" s="14"/>
      <c r="BV442" s="14"/>
      <c r="BW442" s="14"/>
      <c r="BX442" s="14"/>
    </row>
    <row r="443" spans="1:76" x14ac:dyDescent="0.2">
      <c r="A443" s="6" t="s">
        <v>1548</v>
      </c>
      <c r="B443" s="6" t="s">
        <v>1548</v>
      </c>
      <c r="C443" s="4" t="s">
        <v>21</v>
      </c>
      <c r="D443" s="4" t="s">
        <v>1549</v>
      </c>
      <c r="E443" s="9">
        <v>17.3</v>
      </c>
      <c r="F443" s="11">
        <v>20.997</v>
      </c>
      <c r="G443" s="62" t="s">
        <v>1550</v>
      </c>
      <c r="K443" s="9">
        <v>3</v>
      </c>
      <c r="L443" s="10">
        <v>3</v>
      </c>
      <c r="M443" s="11">
        <v>23.977098909959157</v>
      </c>
      <c r="N443" s="9">
        <v>16</v>
      </c>
      <c r="O443" s="9">
        <v>12</v>
      </c>
      <c r="P443" s="9">
        <v>3</v>
      </c>
      <c r="Q443" s="9">
        <v>0</v>
      </c>
      <c r="R443" s="9">
        <v>1</v>
      </c>
      <c r="S443" s="9">
        <v>1</v>
      </c>
      <c r="T443" s="9"/>
      <c r="U443" s="9">
        <v>1</v>
      </c>
      <c r="V443" s="9"/>
      <c r="W443" s="9"/>
      <c r="X443" s="9"/>
      <c r="Y443" s="39"/>
      <c r="AA443" s="11">
        <v>20.233894069202705</v>
      </c>
      <c r="AB443" s="11">
        <v>21.097839959143336</v>
      </c>
      <c r="AC443" s="11">
        <v>23.26468379376518</v>
      </c>
      <c r="AD443" s="11">
        <v>22.40767266285668</v>
      </c>
      <c r="AE443" s="11"/>
      <c r="AF443" s="11">
        <v>21.680224763006816</v>
      </c>
      <c r="AG443" s="11"/>
      <c r="AH443" s="11"/>
      <c r="AI443" s="11"/>
      <c r="AJ443" s="11"/>
      <c r="AK443" s="11"/>
      <c r="AL443" s="11">
        <v>20.123383859031073</v>
      </c>
      <c r="AM443" s="11">
        <v>20.344404279374338</v>
      </c>
      <c r="AN443" s="11"/>
      <c r="AO443" s="11">
        <v>21.374326326958943</v>
      </c>
      <c r="AP443" s="11"/>
      <c r="AQ443" s="11"/>
      <c r="AR443" s="11">
        <v>20.821353591327728</v>
      </c>
      <c r="AS443" s="11">
        <v>22.145226910791656</v>
      </c>
      <c r="AT443" s="11">
        <v>23.200167644715801</v>
      </c>
      <c r="AU443" s="11">
        <v>23.977098909959157</v>
      </c>
      <c r="AV443" s="11">
        <v>23.736241709594111</v>
      </c>
      <c r="AW443" s="11">
        <v>21.825746070427652</v>
      </c>
      <c r="AX443" s="11">
        <v>22.517276269989711</v>
      </c>
      <c r="AY443" s="11">
        <v>22.644076310774359</v>
      </c>
      <c r="AZ443" s="11">
        <v>22.643592000234989</v>
      </c>
      <c r="BA443" s="14"/>
      <c r="BB443" s="14"/>
      <c r="BC443" s="14"/>
      <c r="BD443" s="14"/>
      <c r="BE443" s="11">
        <v>22.009460976713019</v>
      </c>
      <c r="BF443" s="11">
        <v>21.672755079333736</v>
      </c>
      <c r="BG443" s="11">
        <v>22.404368241132072</v>
      </c>
      <c r="BH443" s="11">
        <v>20.634314754848436</v>
      </c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</row>
    <row r="444" spans="1:76" x14ac:dyDescent="0.2">
      <c r="A444" s="6" t="s">
        <v>199</v>
      </c>
      <c r="B444" s="6" t="s">
        <v>199</v>
      </c>
      <c r="C444" s="4" t="s">
        <v>21</v>
      </c>
      <c r="D444" s="4" t="s">
        <v>200</v>
      </c>
      <c r="E444" s="9">
        <v>7</v>
      </c>
      <c r="F444" s="11">
        <v>13.848000000000001</v>
      </c>
      <c r="G444" s="62" t="s">
        <v>201</v>
      </c>
      <c r="K444" s="9">
        <v>1</v>
      </c>
      <c r="L444" s="10">
        <v>1</v>
      </c>
      <c r="M444" s="11">
        <v>20.631741919176811</v>
      </c>
      <c r="N444" s="9">
        <v>14</v>
      </c>
      <c r="O444" s="9">
        <v>10</v>
      </c>
      <c r="P444" s="9">
        <v>3</v>
      </c>
      <c r="Q444" s="9">
        <v>0</v>
      </c>
      <c r="R444" s="9">
        <v>1</v>
      </c>
      <c r="S444" s="9">
        <v>1</v>
      </c>
      <c r="T444" s="38"/>
      <c r="U444" s="9">
        <v>1</v>
      </c>
      <c r="V444" s="9"/>
      <c r="W444" s="9"/>
      <c r="X444" s="9"/>
      <c r="Y444" s="39"/>
      <c r="AA444" s="11">
        <v>17.428792660365467</v>
      </c>
      <c r="AB444" s="11">
        <v>18.253425932584857</v>
      </c>
      <c r="AC444" s="11">
        <v>20.025090727449655</v>
      </c>
      <c r="AD444" s="11">
        <v>18.570094462491888</v>
      </c>
      <c r="AE444" s="14"/>
      <c r="AF444" s="11">
        <v>18.602994241329142</v>
      </c>
      <c r="AG444" s="11"/>
      <c r="AH444" s="11"/>
      <c r="AI444" s="11"/>
      <c r="AJ444" s="11"/>
      <c r="AK444" s="11">
        <v>17.824635609051736</v>
      </c>
      <c r="AL444" s="11">
        <v>17.032949711679201</v>
      </c>
      <c r="AM444" s="11"/>
      <c r="AN444" s="11"/>
      <c r="AO444" s="11"/>
      <c r="AP444" s="11">
        <v>17.454347494047806</v>
      </c>
      <c r="AQ444" s="11"/>
      <c r="AR444" s="11">
        <v>19.052504371121909</v>
      </c>
      <c r="AS444" s="40">
        <v>19.291629384422841</v>
      </c>
      <c r="AT444" s="40">
        <v>20.410178037728688</v>
      </c>
      <c r="AU444" s="40">
        <v>19.766813568470276</v>
      </c>
      <c r="AV444" s="40">
        <v>20.631741919176811</v>
      </c>
      <c r="AW444" s="11">
        <v>16.978576406634712</v>
      </c>
      <c r="AX444" s="11">
        <v>19.041557558854809</v>
      </c>
      <c r="AY444" s="11">
        <v>19.406964791706791</v>
      </c>
      <c r="AZ444" s="11">
        <v>18.853279092771238</v>
      </c>
      <c r="BA444" s="11"/>
      <c r="BB444" s="11"/>
      <c r="BC444" s="11"/>
      <c r="BD444" s="11"/>
      <c r="BE444" s="11"/>
      <c r="BF444" s="11"/>
      <c r="BG444" s="11">
        <v>19.669134199828484</v>
      </c>
      <c r="BH444" s="11">
        <v>17.536854282829797</v>
      </c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</row>
    <row r="445" spans="1:76" x14ac:dyDescent="0.2">
      <c r="A445" s="6" t="s">
        <v>307</v>
      </c>
      <c r="B445" s="6" t="s">
        <v>307</v>
      </c>
      <c r="C445" s="4" t="s">
        <v>21</v>
      </c>
      <c r="D445" s="4" t="s">
        <v>308</v>
      </c>
      <c r="E445" s="9">
        <v>5.9</v>
      </c>
      <c r="F445" s="11">
        <v>35.869999999999997</v>
      </c>
      <c r="G445" s="62" t="s">
        <v>309</v>
      </c>
      <c r="K445" s="9">
        <v>2</v>
      </c>
      <c r="L445" s="10">
        <v>2</v>
      </c>
      <c r="M445" s="11">
        <v>17.487934217837854</v>
      </c>
      <c r="N445" s="9">
        <v>2</v>
      </c>
      <c r="O445" s="9">
        <v>2</v>
      </c>
      <c r="P445" s="9">
        <v>1</v>
      </c>
      <c r="Q445" s="9">
        <v>0</v>
      </c>
      <c r="R445" s="37"/>
      <c r="S445" s="37">
        <v>1</v>
      </c>
      <c r="T445" s="37"/>
      <c r="U445" s="37"/>
      <c r="V445" s="37"/>
      <c r="W445" s="37"/>
      <c r="X445" s="9"/>
      <c r="Y445" s="39"/>
      <c r="AA445" s="11"/>
      <c r="AB445" s="11"/>
      <c r="AC445" s="11"/>
      <c r="AD445" s="11">
        <v>17.46541456536746</v>
      </c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>
        <v>17.487934217837854</v>
      </c>
      <c r="AY445" s="11"/>
      <c r="AZ445" s="11">
        <v>17.442894912897071</v>
      </c>
      <c r="BA445" s="14"/>
      <c r="BB445" s="14"/>
      <c r="BC445" s="14"/>
      <c r="BD445" s="14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</row>
    <row r="446" spans="1:76" x14ac:dyDescent="0.2">
      <c r="A446" s="6" t="s">
        <v>518</v>
      </c>
      <c r="B446" s="6" t="s">
        <v>518</v>
      </c>
      <c r="C446" s="4" t="s">
        <v>21</v>
      </c>
      <c r="D446" s="4" t="s">
        <v>519</v>
      </c>
      <c r="E446" s="9">
        <v>3.1</v>
      </c>
      <c r="F446" s="11">
        <v>96.019000000000005</v>
      </c>
      <c r="G446" s="62" t="s">
        <v>520</v>
      </c>
      <c r="K446" s="9">
        <v>1</v>
      </c>
      <c r="L446" s="10">
        <v>1</v>
      </c>
      <c r="M446" s="11">
        <v>24.739490153132287</v>
      </c>
      <c r="N446" s="9">
        <v>24</v>
      </c>
      <c r="O446" s="9">
        <v>16</v>
      </c>
      <c r="P446" s="37">
        <v>4</v>
      </c>
      <c r="Q446" s="9">
        <v>0</v>
      </c>
      <c r="R446" s="9">
        <v>1</v>
      </c>
      <c r="S446" s="9">
        <v>1</v>
      </c>
      <c r="T446" s="9">
        <v>1</v>
      </c>
      <c r="U446" s="9">
        <v>1</v>
      </c>
      <c r="V446" s="38"/>
      <c r="W446" s="38"/>
      <c r="X446" s="38"/>
      <c r="Y446" s="41"/>
      <c r="AA446" s="11">
        <v>22.634297949396917</v>
      </c>
      <c r="AB446" s="11">
        <v>22.212512692258272</v>
      </c>
      <c r="AC446" s="11">
        <v>23.686866056074464</v>
      </c>
      <c r="AD446" s="11">
        <v>23.520749024061466</v>
      </c>
      <c r="AE446" s="11">
        <v>23.963709332900436</v>
      </c>
      <c r="AF446" s="11">
        <v>24.543001543602777</v>
      </c>
      <c r="AG446" s="14"/>
      <c r="AH446" s="14"/>
      <c r="AI446" s="14"/>
      <c r="AJ446" s="14"/>
      <c r="AK446" s="11">
        <v>19.326170510512796</v>
      </c>
      <c r="AL446" s="11">
        <v>23.749601043982267</v>
      </c>
      <c r="AM446" s="11">
        <v>23.55964222352031</v>
      </c>
      <c r="AN446" s="11">
        <v>23.901778019572291</v>
      </c>
      <c r="AO446" s="11">
        <v>24.016738249870119</v>
      </c>
      <c r="AP446" s="11">
        <v>19.332609168689324</v>
      </c>
      <c r="AQ446" s="11">
        <v>21.778884042314225</v>
      </c>
      <c r="AR446" s="11">
        <v>23.721819308159404</v>
      </c>
      <c r="AS446" s="11">
        <v>23.838266792768813</v>
      </c>
      <c r="AT446" s="11">
        <v>23.927414847240914</v>
      </c>
      <c r="AU446" s="11">
        <v>23.585545747960509</v>
      </c>
      <c r="AV446" s="11">
        <v>23.396236836327617</v>
      </c>
      <c r="AW446" s="11">
        <v>21.474420911794244</v>
      </c>
      <c r="AX446" s="11">
        <v>24.347665158936518</v>
      </c>
      <c r="AY446" s="11">
        <v>24.131711921360576</v>
      </c>
      <c r="AZ446" s="11">
        <v>24.129198104154533</v>
      </c>
      <c r="BA446" s="11">
        <v>22.413384142942036</v>
      </c>
      <c r="BB446" s="11">
        <v>24.671416672023501</v>
      </c>
      <c r="BC446" s="11">
        <v>24.569584465781542</v>
      </c>
      <c r="BD446" s="11">
        <v>24.200452050854658</v>
      </c>
      <c r="BE446" s="11">
        <v>24.60585972137876</v>
      </c>
      <c r="BF446" s="11">
        <v>24.377560060238615</v>
      </c>
      <c r="BG446" s="11">
        <v>24.449096239661444</v>
      </c>
      <c r="BH446" s="11">
        <v>24.739490153132287</v>
      </c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1"/>
      <c r="BV446" s="11"/>
      <c r="BW446" s="11"/>
      <c r="BX446" s="11"/>
    </row>
    <row r="447" spans="1:76" x14ac:dyDescent="0.2">
      <c r="A447" s="6" t="s">
        <v>1140</v>
      </c>
      <c r="B447" s="6" t="s">
        <v>1140</v>
      </c>
      <c r="C447" s="4" t="s">
        <v>21</v>
      </c>
      <c r="D447" s="4" t="s">
        <v>1141</v>
      </c>
      <c r="E447" s="9">
        <v>61.1</v>
      </c>
      <c r="F447" s="11">
        <v>28.911999999999999</v>
      </c>
      <c r="G447" s="62" t="s">
        <v>1142</v>
      </c>
      <c r="K447" s="9">
        <v>15</v>
      </c>
      <c r="L447" s="10">
        <v>15</v>
      </c>
      <c r="M447" s="11">
        <v>23.906373179021159</v>
      </c>
      <c r="N447" s="9">
        <v>19</v>
      </c>
      <c r="O447" s="9">
        <v>12</v>
      </c>
      <c r="P447" s="9">
        <v>3</v>
      </c>
      <c r="Q447" s="9">
        <v>0</v>
      </c>
      <c r="R447" s="9">
        <v>1</v>
      </c>
      <c r="S447" s="9">
        <v>1</v>
      </c>
      <c r="T447" s="38"/>
      <c r="U447" s="9">
        <v>1</v>
      </c>
      <c r="V447" s="9"/>
      <c r="W447" s="9"/>
      <c r="X447" s="38"/>
      <c r="Y447" s="41"/>
      <c r="AA447" s="11">
        <v>19.85415023662712</v>
      </c>
      <c r="AB447" s="11">
        <v>17.936221839573882</v>
      </c>
      <c r="AC447" s="11">
        <v>23.297206550686543</v>
      </c>
      <c r="AD447" s="11">
        <v>23.543721054198489</v>
      </c>
      <c r="AE447" s="14"/>
      <c r="AF447" s="11">
        <v>22.563062891491061</v>
      </c>
      <c r="AG447" s="11"/>
      <c r="AH447" s="11"/>
      <c r="AI447" s="14"/>
      <c r="AJ447" s="14"/>
      <c r="AK447" s="11">
        <v>19.542098559151036</v>
      </c>
      <c r="AL447" s="11">
        <v>19.626493323444151</v>
      </c>
      <c r="AM447" s="11">
        <v>19.814109892873095</v>
      </c>
      <c r="AN447" s="11">
        <v>20.433899171040188</v>
      </c>
      <c r="AO447" s="11"/>
      <c r="AP447" s="11">
        <v>18.811274335606463</v>
      </c>
      <c r="AQ447" s="11">
        <v>17.052610502364161</v>
      </c>
      <c r="AR447" s="11">
        <v>17.944780680751023</v>
      </c>
      <c r="AS447" s="11">
        <v>22.882578125907816</v>
      </c>
      <c r="AT447" s="11">
        <v>22.962187155169651</v>
      </c>
      <c r="AU447" s="11">
        <v>23.619636999982038</v>
      </c>
      <c r="AV447" s="11">
        <v>23.724423921686661</v>
      </c>
      <c r="AW447" s="11">
        <v>23.667415641350356</v>
      </c>
      <c r="AX447" s="11">
        <v>23.906373179021159</v>
      </c>
      <c r="AY447" s="11">
        <v>23.093488490336188</v>
      </c>
      <c r="AZ447" s="11">
        <v>23.507606906086256</v>
      </c>
      <c r="BA447" s="11"/>
      <c r="BB447" s="11"/>
      <c r="BC447" s="11"/>
      <c r="BD447" s="11"/>
      <c r="BE447" s="11">
        <v>22.988134757501708</v>
      </c>
      <c r="BF447" s="11">
        <v>23.010673562363351</v>
      </c>
      <c r="BG447" s="11">
        <v>22.191503865772827</v>
      </c>
      <c r="BH447" s="11">
        <v>22.061939380326351</v>
      </c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</row>
    <row r="448" spans="1:76" x14ac:dyDescent="0.2">
      <c r="A448" s="6" t="s">
        <v>1749</v>
      </c>
      <c r="B448" s="6" t="s">
        <v>1749</v>
      </c>
      <c r="C448" s="4" t="s">
        <v>21</v>
      </c>
      <c r="D448" s="4" t="s">
        <v>1750</v>
      </c>
      <c r="E448" s="9">
        <v>53.4</v>
      </c>
      <c r="F448" s="11">
        <v>19.736999999999998</v>
      </c>
      <c r="G448" s="62" t="s">
        <v>1751</v>
      </c>
      <c r="K448" s="9">
        <v>6</v>
      </c>
      <c r="L448" s="10">
        <v>6</v>
      </c>
      <c r="M448" s="11">
        <v>24.95920921826762</v>
      </c>
      <c r="N448" s="9">
        <v>12</v>
      </c>
      <c r="O448" s="9">
        <v>8</v>
      </c>
      <c r="P448" s="9">
        <v>2</v>
      </c>
      <c r="Q448" s="9">
        <v>0</v>
      </c>
      <c r="R448" s="9">
        <v>1</v>
      </c>
      <c r="S448" s="9">
        <v>1</v>
      </c>
      <c r="T448" s="38"/>
      <c r="U448" s="38"/>
      <c r="V448" s="38"/>
      <c r="W448" s="38"/>
      <c r="X448" s="38"/>
      <c r="Y448" s="41"/>
      <c r="AA448" s="11">
        <v>21.305522964189979</v>
      </c>
      <c r="AB448" s="11">
        <v>20.315783175837993</v>
      </c>
      <c r="AC448" s="11">
        <v>24.402839671948737</v>
      </c>
      <c r="AD448" s="11">
        <v>23.325664929613556</v>
      </c>
      <c r="AE448" s="14"/>
      <c r="AF448" s="14"/>
      <c r="AG448" s="14"/>
      <c r="AH448" s="14"/>
      <c r="AI448" s="14"/>
      <c r="AJ448" s="14"/>
      <c r="AK448" s="11"/>
      <c r="AL448" s="11"/>
      <c r="AM448" s="11"/>
      <c r="AN448" s="11">
        <v>21.305522964189979</v>
      </c>
      <c r="AO448" s="11">
        <v>20.846898245337186</v>
      </c>
      <c r="AP448" s="11"/>
      <c r="AQ448" s="11">
        <v>20.266708775638389</v>
      </c>
      <c r="AR448" s="11">
        <v>19.833742506538396</v>
      </c>
      <c r="AS448" s="11">
        <v>23.946102402619633</v>
      </c>
      <c r="AT448" s="11">
        <v>23.824056743147846</v>
      </c>
      <c r="AU448" s="11">
        <v>24.95920921826762</v>
      </c>
      <c r="AV448" s="11">
        <v>24.881990323759847</v>
      </c>
      <c r="AW448" s="11">
        <v>23.10120500290056</v>
      </c>
      <c r="AX448" s="11">
        <v>23.395714026015362</v>
      </c>
      <c r="AY448" s="11">
        <v>23.339736940032282</v>
      </c>
      <c r="AZ448" s="11">
        <v>23.466003749506015</v>
      </c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</row>
    <row r="449" spans="1:76" x14ac:dyDescent="0.2">
      <c r="A449" s="6" t="s">
        <v>1086</v>
      </c>
      <c r="B449" s="6" t="s">
        <v>1086</v>
      </c>
      <c r="C449" s="4" t="s">
        <v>21</v>
      </c>
      <c r="D449" s="4" t="s">
        <v>1087</v>
      </c>
      <c r="E449" s="9">
        <v>68</v>
      </c>
      <c r="F449" s="11">
        <v>40.683</v>
      </c>
      <c r="G449" s="62" t="s">
        <v>1088</v>
      </c>
      <c r="K449" s="9">
        <v>22</v>
      </c>
      <c r="L449" s="10">
        <v>22</v>
      </c>
      <c r="M449" s="11">
        <v>23.346921623630642</v>
      </c>
      <c r="N449" s="9">
        <v>19</v>
      </c>
      <c r="O449" s="9">
        <v>14</v>
      </c>
      <c r="P449" s="9">
        <v>3</v>
      </c>
      <c r="Q449" s="9">
        <v>1</v>
      </c>
      <c r="R449" s="9">
        <v>1</v>
      </c>
      <c r="S449" s="9">
        <v>1</v>
      </c>
      <c r="T449" s="38"/>
      <c r="U449" s="9">
        <v>1</v>
      </c>
      <c r="V449" s="38"/>
      <c r="W449" s="38"/>
      <c r="X449" s="9">
        <v>1</v>
      </c>
      <c r="Y449" s="41"/>
      <c r="AA449" s="11">
        <v>17.316635090145464</v>
      </c>
      <c r="AB449" s="11">
        <v>17.38641516454301</v>
      </c>
      <c r="AC449" s="11">
        <v>22.540197438434021</v>
      </c>
      <c r="AD449" s="11">
        <v>21.797300761911394</v>
      </c>
      <c r="AE449" s="14"/>
      <c r="AF449" s="11">
        <v>19.629884554077808</v>
      </c>
      <c r="AG449" s="14"/>
      <c r="AH449" s="14"/>
      <c r="AI449" s="11">
        <v>18.617735233669364</v>
      </c>
      <c r="AJ449" s="14"/>
      <c r="AK449" s="11">
        <v>17.316635090145464</v>
      </c>
      <c r="AL449" s="11"/>
      <c r="AM449" s="11"/>
      <c r="AN449" s="11"/>
      <c r="AO449" s="11">
        <v>15.981879403963426</v>
      </c>
      <c r="AP449" s="11">
        <v>20.091714294728757</v>
      </c>
      <c r="AQ449" s="11">
        <v>17.201224155280347</v>
      </c>
      <c r="AR449" s="11">
        <v>16.270842804199521</v>
      </c>
      <c r="AS449" s="11">
        <v>21.745749812494577</v>
      </c>
      <c r="AT449" s="11">
        <v>22.118290965476387</v>
      </c>
      <c r="AU449" s="11">
        <v>23.262270371277552</v>
      </c>
      <c r="AV449" s="11">
        <v>23.034478604487564</v>
      </c>
      <c r="AW449" s="11">
        <v>19.372138123454242</v>
      </c>
      <c r="AX449" s="11">
        <v>22.744970121500195</v>
      </c>
      <c r="AY449" s="11">
        <v>21.725173179060498</v>
      </c>
      <c r="AZ449" s="11">
        <v>23.346921623630642</v>
      </c>
      <c r="BA449" s="11"/>
      <c r="BB449" s="11"/>
      <c r="BC449" s="11"/>
      <c r="BD449" s="11"/>
      <c r="BE449" s="11">
        <v>17.925960024939631</v>
      </c>
      <c r="BF449" s="11">
        <v>19.767751254803493</v>
      </c>
      <c r="BG449" s="11">
        <v>21.354985386078255</v>
      </c>
      <c r="BH449" s="11">
        <v>19.470841550489848</v>
      </c>
      <c r="BI449" s="11"/>
      <c r="BJ449" s="11"/>
      <c r="BK449" s="11"/>
      <c r="BL449" s="11"/>
      <c r="BM449" s="14"/>
      <c r="BN449" s="14"/>
      <c r="BO449" s="14"/>
      <c r="BP449" s="14"/>
      <c r="BQ449" s="11"/>
      <c r="BR449" s="11">
        <v>19.702490621269767</v>
      </c>
      <c r="BS449" s="11">
        <v>17.532979846068962</v>
      </c>
      <c r="BT449" s="11"/>
      <c r="BU449" s="11"/>
      <c r="BV449" s="11"/>
      <c r="BW449" s="11"/>
      <c r="BX449" s="11"/>
    </row>
    <row r="450" spans="1:76" x14ac:dyDescent="0.2">
      <c r="A450" s="6" t="s">
        <v>1338</v>
      </c>
      <c r="B450" s="6" t="s">
        <v>1338</v>
      </c>
      <c r="C450" s="4" t="s">
        <v>21</v>
      </c>
      <c r="D450" s="4" t="s">
        <v>1339</v>
      </c>
      <c r="E450" s="9">
        <v>36.4</v>
      </c>
      <c r="F450" s="11">
        <v>31.92</v>
      </c>
      <c r="G450" s="62" t="s">
        <v>1340</v>
      </c>
      <c r="K450" s="9">
        <v>9</v>
      </c>
      <c r="L450" s="10">
        <v>9</v>
      </c>
      <c r="M450" s="11">
        <v>21.711164494082912</v>
      </c>
      <c r="N450" s="9">
        <v>20</v>
      </c>
      <c r="O450" s="9">
        <v>17</v>
      </c>
      <c r="P450" s="9">
        <v>3</v>
      </c>
      <c r="Q450" s="9">
        <v>2</v>
      </c>
      <c r="R450" s="9">
        <v>1</v>
      </c>
      <c r="S450" s="9">
        <v>1</v>
      </c>
      <c r="T450" s="38"/>
      <c r="U450" s="9">
        <v>1</v>
      </c>
      <c r="V450" s="38"/>
      <c r="W450" s="9">
        <v>1</v>
      </c>
      <c r="X450" s="9">
        <v>1</v>
      </c>
      <c r="Y450" s="41"/>
      <c r="AA450" s="11">
        <v>16.338676625117291</v>
      </c>
      <c r="AB450" s="11">
        <v>18.237807473723134</v>
      </c>
      <c r="AC450" s="11">
        <v>20.835248452625333</v>
      </c>
      <c r="AD450" s="11">
        <v>20.070644885821508</v>
      </c>
      <c r="AE450" s="14"/>
      <c r="AF450" s="11">
        <v>17.370199918724342</v>
      </c>
      <c r="AG450" s="14"/>
      <c r="AH450" s="11">
        <v>16.748532131287917</v>
      </c>
      <c r="AI450" s="11">
        <v>17.552884641482279</v>
      </c>
      <c r="AJ450" s="14"/>
      <c r="AK450" s="11">
        <v>16.111685869981535</v>
      </c>
      <c r="AL450" s="11"/>
      <c r="AM450" s="11"/>
      <c r="AN450" s="11">
        <v>16.565667380253046</v>
      </c>
      <c r="AO450" s="11">
        <v>18.237807473723134</v>
      </c>
      <c r="AP450" s="11"/>
      <c r="AQ450" s="11"/>
      <c r="AR450" s="11"/>
      <c r="AS450" s="11">
        <v>20.501254081476013</v>
      </c>
      <c r="AT450" s="11">
        <v>20.5308863630224</v>
      </c>
      <c r="AU450" s="11">
        <v>20.597688871920006</v>
      </c>
      <c r="AV450" s="11">
        <v>21.711164494082912</v>
      </c>
      <c r="AW450" s="11">
        <v>19.293247108357239</v>
      </c>
      <c r="AX450" s="11">
        <v>20.216201145575003</v>
      </c>
      <c r="AY450" s="11">
        <v>20.394353831873804</v>
      </c>
      <c r="AZ450" s="11">
        <v>20.378777457479984</v>
      </c>
      <c r="BA450" s="11"/>
      <c r="BB450" s="11"/>
      <c r="BC450" s="11"/>
      <c r="BD450" s="11"/>
      <c r="BE450" s="11"/>
      <c r="BF450" s="11">
        <v>16.510934112130268</v>
      </c>
      <c r="BG450" s="11">
        <v>18.711088854926722</v>
      </c>
      <c r="BH450" s="11">
        <v>16.888576789116044</v>
      </c>
      <c r="BI450" s="11"/>
      <c r="BJ450" s="11"/>
      <c r="BK450" s="11"/>
      <c r="BL450" s="11"/>
      <c r="BM450" s="11">
        <v>16.51874534949653</v>
      </c>
      <c r="BN450" s="11"/>
      <c r="BO450" s="11">
        <v>17.605378234166214</v>
      </c>
      <c r="BP450" s="11">
        <v>16.121472810201006</v>
      </c>
      <c r="BQ450" s="11"/>
      <c r="BR450" s="11">
        <v>17.825256951514024</v>
      </c>
      <c r="BS450" s="11">
        <v>17.643997071083454</v>
      </c>
      <c r="BT450" s="11">
        <v>17.189399901849356</v>
      </c>
      <c r="BU450" s="11"/>
      <c r="BV450" s="11"/>
      <c r="BW450" s="11"/>
      <c r="BX450" s="11"/>
    </row>
    <row r="451" spans="1:76" x14ac:dyDescent="0.2">
      <c r="A451" s="6" t="s">
        <v>1919</v>
      </c>
      <c r="B451" s="6" t="s">
        <v>1919</v>
      </c>
      <c r="C451" s="4" t="s">
        <v>21</v>
      </c>
      <c r="D451" s="4" t="s">
        <v>1920</v>
      </c>
      <c r="E451" s="9">
        <v>12.3</v>
      </c>
      <c r="F451" s="11">
        <v>53.58</v>
      </c>
      <c r="G451" s="62" t="s">
        <v>1921</v>
      </c>
      <c r="K451" s="9">
        <v>6</v>
      </c>
      <c r="L451" s="10">
        <v>6</v>
      </c>
      <c r="M451" s="11">
        <v>19.568074869523226</v>
      </c>
      <c r="N451" s="9">
        <v>7</v>
      </c>
      <c r="O451" s="9">
        <v>7</v>
      </c>
      <c r="P451" s="9">
        <v>2</v>
      </c>
      <c r="Q451" s="9">
        <v>0</v>
      </c>
      <c r="R451" s="9">
        <v>1</v>
      </c>
      <c r="S451" s="9">
        <v>1</v>
      </c>
      <c r="T451" s="9"/>
      <c r="U451" s="9"/>
      <c r="V451" s="9"/>
      <c r="W451" s="38"/>
      <c r="X451" s="9"/>
      <c r="Y451" s="39"/>
      <c r="AA451" s="11"/>
      <c r="AB451" s="11"/>
      <c r="AC451" s="11">
        <v>18.126530403104752</v>
      </c>
      <c r="AD451" s="11">
        <v>17.875410450404601</v>
      </c>
      <c r="AE451" s="11"/>
      <c r="AF451" s="11"/>
      <c r="AG451" s="11"/>
      <c r="AH451" s="14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>
        <v>17.583802642233412</v>
      </c>
      <c r="AT451" s="11">
        <v>17.306257539649238</v>
      </c>
      <c r="AU451" s="11">
        <v>18.04798656101314</v>
      </c>
      <c r="AV451" s="11">
        <v>19.568074869523226</v>
      </c>
      <c r="AW451" s="11"/>
      <c r="AX451" s="11">
        <v>18.098052650432546</v>
      </c>
      <c r="AY451" s="11">
        <v>17.283015984884695</v>
      </c>
      <c r="AZ451" s="11">
        <v>18.245162715896566</v>
      </c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4"/>
      <c r="BN451" s="14"/>
      <c r="BO451" s="14"/>
      <c r="BP451" s="14"/>
      <c r="BQ451" s="11"/>
      <c r="BR451" s="11"/>
      <c r="BS451" s="11"/>
      <c r="BT451" s="11"/>
      <c r="BU451" s="11"/>
      <c r="BV451" s="11"/>
      <c r="BW451" s="11"/>
      <c r="BX451" s="11"/>
    </row>
    <row r="452" spans="1:76" x14ac:dyDescent="0.2">
      <c r="A452" s="6" t="s">
        <v>1641</v>
      </c>
      <c r="B452" s="6" t="s">
        <v>1641</v>
      </c>
      <c r="C452" s="4" t="s">
        <v>21</v>
      </c>
      <c r="D452" s="4" t="s">
        <v>1642</v>
      </c>
      <c r="E452" s="9">
        <v>9.5</v>
      </c>
      <c r="F452" s="11">
        <v>45.543999999999997</v>
      </c>
      <c r="G452" s="62" t="s">
        <v>1643</v>
      </c>
      <c r="K452" s="9">
        <v>3</v>
      </c>
      <c r="L452" s="10">
        <v>3</v>
      </c>
      <c r="M452" s="11">
        <v>19.362624501312638</v>
      </c>
      <c r="N452" s="9">
        <v>11</v>
      </c>
      <c r="O452" s="9">
        <v>11</v>
      </c>
      <c r="P452" s="9">
        <v>3</v>
      </c>
      <c r="Q452" s="9">
        <v>0</v>
      </c>
      <c r="R452" s="9">
        <v>1</v>
      </c>
      <c r="S452" s="9">
        <v>1</v>
      </c>
      <c r="T452" s="9"/>
      <c r="U452" s="9">
        <v>1</v>
      </c>
      <c r="V452" s="9"/>
      <c r="W452" s="9"/>
      <c r="X452" s="9"/>
      <c r="Y452" s="39"/>
      <c r="AA452" s="11"/>
      <c r="AB452" s="11"/>
      <c r="AC452" s="11">
        <v>18.739332739988441</v>
      </c>
      <c r="AD452" s="11">
        <v>17.916585055679342</v>
      </c>
      <c r="AE452" s="11"/>
      <c r="AF452" s="11">
        <v>16.883201376422377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>
        <v>17.647725421753783</v>
      </c>
      <c r="AT452" s="11"/>
      <c r="AU452" s="11">
        <v>19.362624501312638</v>
      </c>
      <c r="AV452" s="11">
        <v>19.207648296898906</v>
      </c>
      <c r="AW452" s="11">
        <v>17.364698952547496</v>
      </c>
      <c r="AX452" s="11">
        <v>18.302424731070822</v>
      </c>
      <c r="AY452" s="11">
        <v>17.646319628667261</v>
      </c>
      <c r="AZ452" s="11">
        <v>18.352896910431792</v>
      </c>
      <c r="BA452" s="11"/>
      <c r="BB452" s="11"/>
      <c r="BC452" s="11"/>
      <c r="BD452" s="11"/>
      <c r="BE452" s="11">
        <v>17.209053492387799</v>
      </c>
      <c r="BF452" s="11">
        <v>17.359646624641012</v>
      </c>
      <c r="BG452" s="11">
        <v>16.978241220950906</v>
      </c>
      <c r="BH452" s="11">
        <v>15.985864167709787</v>
      </c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</row>
    <row r="453" spans="1:76" x14ac:dyDescent="0.2">
      <c r="A453" s="6" t="s">
        <v>1551</v>
      </c>
      <c r="B453" s="6" t="s">
        <v>1551</v>
      </c>
      <c r="C453" s="4" t="s">
        <v>21</v>
      </c>
      <c r="D453" s="4" t="s">
        <v>1552</v>
      </c>
      <c r="E453" s="9">
        <v>16.8</v>
      </c>
      <c r="F453" s="11">
        <v>65.971000000000004</v>
      </c>
      <c r="G453" s="62" t="s">
        <v>1553</v>
      </c>
      <c r="K453" s="9">
        <v>9</v>
      </c>
      <c r="L453" s="10">
        <v>9</v>
      </c>
      <c r="M453" s="11">
        <v>20.892821453382382</v>
      </c>
      <c r="N453" s="9">
        <v>17</v>
      </c>
      <c r="O453" s="9">
        <v>12</v>
      </c>
      <c r="P453" s="9">
        <v>3</v>
      </c>
      <c r="Q453" s="9">
        <v>0</v>
      </c>
      <c r="R453" s="9">
        <v>1</v>
      </c>
      <c r="S453" s="9">
        <v>1</v>
      </c>
      <c r="T453" s="38"/>
      <c r="U453" s="9">
        <v>1</v>
      </c>
      <c r="V453" s="9"/>
      <c r="W453" s="38"/>
      <c r="X453" s="38"/>
      <c r="Y453" s="41"/>
      <c r="AA453" s="11">
        <v>16.041740544977401</v>
      </c>
      <c r="AB453" s="11">
        <v>17.01934595068991</v>
      </c>
      <c r="AC453" s="11">
        <v>19.306895874009676</v>
      </c>
      <c r="AD453" s="11">
        <v>18.495012482330775</v>
      </c>
      <c r="AE453" s="14"/>
      <c r="AF453" s="11">
        <v>16.765572697635427</v>
      </c>
      <c r="AG453" s="11"/>
      <c r="AH453" s="14"/>
      <c r="AI453" s="14"/>
      <c r="AJ453" s="14"/>
      <c r="AK453" s="11"/>
      <c r="AL453" s="11"/>
      <c r="AM453" s="11">
        <v>15.942491596508965</v>
      </c>
      <c r="AN453" s="11">
        <v>16.140989493445833</v>
      </c>
      <c r="AO453" s="11">
        <v>16.221587121264804</v>
      </c>
      <c r="AP453" s="11">
        <v>14.878577837128843</v>
      </c>
      <c r="AQ453" s="11"/>
      <c r="AR453" s="11">
        <v>19.957872893676083</v>
      </c>
      <c r="AS453" s="11">
        <v>17.678448841837415</v>
      </c>
      <c r="AT453" s="11">
        <v>18.191280954774339</v>
      </c>
      <c r="AU453" s="11">
        <v>20.465032246044579</v>
      </c>
      <c r="AV453" s="11">
        <v>20.892821453382382</v>
      </c>
      <c r="AW453" s="11">
        <v>18.538143452969727</v>
      </c>
      <c r="AX453" s="11">
        <v>18.715117419114364</v>
      </c>
      <c r="AY453" s="11">
        <v>18.034616293305813</v>
      </c>
      <c r="AZ453" s="11">
        <v>18.6921727639332</v>
      </c>
      <c r="BA453" s="11"/>
      <c r="BB453" s="11"/>
      <c r="BC453" s="11"/>
      <c r="BD453" s="11"/>
      <c r="BE453" s="11">
        <v>16.958665987918874</v>
      </c>
      <c r="BF453" s="11">
        <v>17.013126357224266</v>
      </c>
      <c r="BG453" s="11">
        <v>16.640753315287061</v>
      </c>
      <c r="BH453" s="11">
        <v>16.449745130111509</v>
      </c>
      <c r="BI453" s="11"/>
      <c r="BJ453" s="11"/>
      <c r="BK453" s="11"/>
      <c r="BL453" s="11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</row>
    <row r="454" spans="1:76" x14ac:dyDescent="0.2">
      <c r="A454" s="6" t="s">
        <v>1623</v>
      </c>
      <c r="B454" s="6" t="s">
        <v>1623</v>
      </c>
      <c r="C454" s="4" t="s">
        <v>21</v>
      </c>
      <c r="D454" s="4" t="s">
        <v>1624</v>
      </c>
      <c r="E454" s="9">
        <v>11.3</v>
      </c>
      <c r="F454" s="11">
        <v>18.672999999999998</v>
      </c>
      <c r="G454" s="62" t="s">
        <v>1625</v>
      </c>
      <c r="K454" s="9">
        <v>2</v>
      </c>
      <c r="L454" s="10">
        <v>2</v>
      </c>
      <c r="M454" s="11">
        <v>18.720905537917673</v>
      </c>
      <c r="N454" s="9">
        <v>14</v>
      </c>
      <c r="O454" s="9">
        <v>10</v>
      </c>
      <c r="P454" s="9">
        <v>3</v>
      </c>
      <c r="Q454" s="9">
        <v>0</v>
      </c>
      <c r="R454" s="9">
        <v>1</v>
      </c>
      <c r="S454" s="9">
        <v>1</v>
      </c>
      <c r="T454" s="9"/>
      <c r="U454" s="9">
        <v>1</v>
      </c>
      <c r="V454" s="9"/>
      <c r="W454" s="9"/>
      <c r="X454" s="9"/>
      <c r="Y454" s="39"/>
      <c r="AA454" s="11">
        <v>16.740617763131805</v>
      </c>
      <c r="AB454" s="11">
        <v>17.284263860085105</v>
      </c>
      <c r="AC454" s="11">
        <v>17.968624952965904</v>
      </c>
      <c r="AD454" s="11">
        <v>18.028260545138174</v>
      </c>
      <c r="AE454" s="11"/>
      <c r="AF454" s="11">
        <v>17.475393013815406</v>
      </c>
      <c r="AG454" s="11"/>
      <c r="AH454" s="11"/>
      <c r="AI454" s="11"/>
      <c r="AJ454" s="11"/>
      <c r="AK454" s="11"/>
      <c r="AL454" s="11"/>
      <c r="AM454" s="11">
        <v>16.796267801119733</v>
      </c>
      <c r="AN454" s="11">
        <v>16.684967725143878</v>
      </c>
      <c r="AO454" s="11">
        <v>17.260313139223236</v>
      </c>
      <c r="AP454" s="11">
        <v>17.30821458094697</v>
      </c>
      <c r="AQ454" s="11"/>
      <c r="AR454" s="11"/>
      <c r="AS454" s="11">
        <v>17.790170287247534</v>
      </c>
      <c r="AT454" s="11">
        <v>17.670517947336148</v>
      </c>
      <c r="AU454" s="11">
        <v>18.426936274637438</v>
      </c>
      <c r="AV454" s="11">
        <v>17.986875302642492</v>
      </c>
      <c r="AW454" s="11">
        <v>17.202659530029027</v>
      </c>
      <c r="AX454" s="11">
        <v>18.296566743933411</v>
      </c>
      <c r="AY454" s="11">
        <v>17.892910368672595</v>
      </c>
      <c r="AZ454" s="11">
        <v>18.720905537917673</v>
      </c>
      <c r="BA454" s="14"/>
      <c r="BB454" s="14"/>
      <c r="BC454" s="14"/>
      <c r="BD454" s="14"/>
      <c r="BE454" s="11"/>
      <c r="BF454" s="11">
        <v>17.254973228061672</v>
      </c>
      <c r="BG454" s="11"/>
      <c r="BH454" s="11">
        <v>17.695812799569136</v>
      </c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</row>
    <row r="455" spans="1:76" x14ac:dyDescent="0.2">
      <c r="A455" s="6" t="s">
        <v>2170</v>
      </c>
      <c r="B455" s="6" t="s">
        <v>2170</v>
      </c>
      <c r="C455" s="4" t="s">
        <v>21</v>
      </c>
      <c r="D455" s="4" t="s">
        <v>2171</v>
      </c>
      <c r="E455" s="9">
        <v>2.2000000000000002</v>
      </c>
      <c r="F455" s="11">
        <v>48.363999999999997</v>
      </c>
      <c r="G455" s="62" t="s">
        <v>2172</v>
      </c>
      <c r="K455" s="9">
        <v>1</v>
      </c>
      <c r="L455" s="10">
        <v>1</v>
      </c>
      <c r="M455" s="11">
        <v>20.619166807831458</v>
      </c>
      <c r="N455" s="9">
        <v>3</v>
      </c>
      <c r="O455" s="9">
        <v>3</v>
      </c>
      <c r="P455" s="9">
        <v>1</v>
      </c>
      <c r="Q455" s="9">
        <v>0</v>
      </c>
      <c r="R455" s="37">
        <v>1</v>
      </c>
      <c r="S455" s="37"/>
      <c r="T455" s="37"/>
      <c r="U455" s="37"/>
      <c r="V455" s="37"/>
      <c r="W455" s="37"/>
      <c r="X455" s="9"/>
      <c r="Y455" s="39"/>
      <c r="AA455" s="11"/>
      <c r="AB455" s="11"/>
      <c r="AC455" s="11">
        <v>19.807116558276878</v>
      </c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>
        <v>19.057960002743471</v>
      </c>
      <c r="AT455" s="11">
        <v>20.619166807831458</v>
      </c>
      <c r="AU455" s="11"/>
      <c r="AV455" s="11">
        <v>19.744222864255704</v>
      </c>
      <c r="AW455" s="14"/>
      <c r="AX455" s="14"/>
      <c r="AY455" s="14"/>
      <c r="AZ455" s="14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</row>
    <row r="456" spans="1:76" x14ac:dyDescent="0.2">
      <c r="A456" s="6" t="s">
        <v>1178</v>
      </c>
      <c r="B456" s="6" t="s">
        <v>1178</v>
      </c>
      <c r="C456" s="4" t="s">
        <v>21</v>
      </c>
      <c r="D456" s="4" t="s">
        <v>1179</v>
      </c>
      <c r="E456" s="9">
        <v>52.9</v>
      </c>
      <c r="F456" s="11">
        <v>37.39</v>
      </c>
      <c r="G456" s="62" t="s">
        <v>1180</v>
      </c>
      <c r="K456" s="9">
        <v>18</v>
      </c>
      <c r="L456" s="10">
        <v>18</v>
      </c>
      <c r="M456" s="11">
        <v>28.22527011140491</v>
      </c>
      <c r="N456" s="9">
        <v>20</v>
      </c>
      <c r="O456" s="9">
        <v>12</v>
      </c>
      <c r="P456" s="9">
        <v>3</v>
      </c>
      <c r="Q456" s="9">
        <v>0</v>
      </c>
      <c r="R456" s="9">
        <v>1</v>
      </c>
      <c r="S456" s="9">
        <v>1</v>
      </c>
      <c r="T456" s="38"/>
      <c r="U456" s="9">
        <v>1</v>
      </c>
      <c r="V456" s="38"/>
      <c r="W456" s="38"/>
      <c r="X456" s="38"/>
      <c r="Y456" s="41"/>
      <c r="AA456" s="11">
        <v>25.372199797895302</v>
      </c>
      <c r="AB456" s="11">
        <v>25.297273558926157</v>
      </c>
      <c r="AC456" s="11">
        <v>27.475336218262736</v>
      </c>
      <c r="AD456" s="11">
        <v>26.895619926560624</v>
      </c>
      <c r="AE456" s="14"/>
      <c r="AF456" s="11">
        <v>26.01794508867432</v>
      </c>
      <c r="AG456" s="14"/>
      <c r="AH456" s="14"/>
      <c r="AI456" s="14"/>
      <c r="AJ456" s="14"/>
      <c r="AK456" s="11">
        <v>25.496160138531724</v>
      </c>
      <c r="AL456" s="11">
        <v>25.034814407815443</v>
      </c>
      <c r="AM456" s="11">
        <v>25.560575402751351</v>
      </c>
      <c r="AN456" s="11">
        <v>25.397249242482683</v>
      </c>
      <c r="AO456" s="11">
        <v>25.421785684042721</v>
      </c>
      <c r="AP456" s="11">
        <v>25.317689726139029</v>
      </c>
      <c r="AQ456" s="11">
        <v>25.353465081366423</v>
      </c>
      <c r="AR456" s="11">
        <v>25.096153744156453</v>
      </c>
      <c r="AS456" s="11">
        <v>27.101894263739734</v>
      </c>
      <c r="AT456" s="11">
        <v>26.616807938118306</v>
      </c>
      <c r="AU456" s="11">
        <v>27.957372559788002</v>
      </c>
      <c r="AV456" s="11">
        <v>28.22527011140491</v>
      </c>
      <c r="AW456" s="11">
        <v>26.478648176052808</v>
      </c>
      <c r="AX456" s="11">
        <v>27.077246024519813</v>
      </c>
      <c r="AY456" s="11">
        <v>26.980545794550221</v>
      </c>
      <c r="AZ456" s="11">
        <v>27.046039711119644</v>
      </c>
      <c r="BA456" s="11"/>
      <c r="BB456" s="11"/>
      <c r="BC456" s="11"/>
      <c r="BD456" s="11"/>
      <c r="BE456" s="11">
        <v>25.836437976713334</v>
      </c>
      <c r="BF456" s="11">
        <v>25.829486611933355</v>
      </c>
      <c r="BG456" s="11">
        <v>26.245449270424899</v>
      </c>
      <c r="BH456" s="11">
        <v>26.160406495625697</v>
      </c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</row>
    <row r="457" spans="1:76" x14ac:dyDescent="0.2">
      <c r="A457" s="6" t="s">
        <v>244</v>
      </c>
      <c r="B457" s="6" t="s">
        <v>244</v>
      </c>
      <c r="C457" s="4" t="s">
        <v>21</v>
      </c>
      <c r="D457" s="4" t="s">
        <v>245</v>
      </c>
      <c r="E457" s="9">
        <v>17.899999999999999</v>
      </c>
      <c r="F457" s="11">
        <v>20.225999999999999</v>
      </c>
      <c r="G457" s="62" t="s">
        <v>246</v>
      </c>
      <c r="K457" s="9">
        <v>3</v>
      </c>
      <c r="L457" s="10">
        <v>3</v>
      </c>
      <c r="M457" s="11">
        <v>20.306302047355388</v>
      </c>
      <c r="N457" s="9">
        <v>15</v>
      </c>
      <c r="O457" s="9">
        <v>8</v>
      </c>
      <c r="P457" s="9">
        <v>2</v>
      </c>
      <c r="Q457" s="9">
        <v>0</v>
      </c>
      <c r="R457" s="9">
        <v>1</v>
      </c>
      <c r="S457" s="9">
        <v>1</v>
      </c>
      <c r="T457" s="38"/>
      <c r="U457" s="38"/>
      <c r="V457" s="38"/>
      <c r="W457" s="9"/>
      <c r="X457" s="9"/>
      <c r="Y457" s="41"/>
      <c r="AA457" s="11">
        <v>17.981585672133942</v>
      </c>
      <c r="AB457" s="11">
        <v>18.260118646952442</v>
      </c>
      <c r="AC457" s="11">
        <v>19.650460854199935</v>
      </c>
      <c r="AD457" s="11">
        <v>19.433980164316161</v>
      </c>
      <c r="AE457" s="14"/>
      <c r="AF457" s="14"/>
      <c r="AG457" s="14"/>
      <c r="AH457" s="11"/>
      <c r="AI457" s="11"/>
      <c r="AJ457" s="14"/>
      <c r="AK457" s="11"/>
      <c r="AL457" s="11">
        <v>17.909822784416928</v>
      </c>
      <c r="AM457" s="11">
        <v>17.996561756654629</v>
      </c>
      <c r="AN457" s="11">
        <v>18.03837247533027</v>
      </c>
      <c r="AO457" s="11">
        <v>19.090836067365768</v>
      </c>
      <c r="AP457" s="11">
        <v>18.668337943621566</v>
      </c>
      <c r="AQ457" s="11">
        <v>17.703606224806261</v>
      </c>
      <c r="AR457" s="11">
        <v>17.577694352016174</v>
      </c>
      <c r="AS457" s="11">
        <v>19.113548876887517</v>
      </c>
      <c r="AT457" s="11">
        <v>19.193424292847094</v>
      </c>
      <c r="AU457" s="11">
        <v>19.988568199709739</v>
      </c>
      <c r="AV457" s="11">
        <v>20.306302047355388</v>
      </c>
      <c r="AW457" s="40">
        <v>19.661499773272062</v>
      </c>
      <c r="AX457" s="40">
        <v>19.6830151511537</v>
      </c>
      <c r="AY457" s="40">
        <v>19.171088816222291</v>
      </c>
      <c r="AZ457" s="40">
        <v>19.220316916616586</v>
      </c>
      <c r="BA457" s="11"/>
      <c r="BB457" s="11"/>
      <c r="BC457" s="11"/>
      <c r="BD457" s="11"/>
      <c r="BE457" s="11"/>
      <c r="BF457" s="11"/>
      <c r="BG457" s="11"/>
      <c r="BH457" s="11"/>
      <c r="BI457" s="14"/>
      <c r="BJ457" s="14"/>
      <c r="BK457" s="14"/>
      <c r="BL457" s="14"/>
      <c r="BM457" s="11"/>
      <c r="BN457" s="11"/>
      <c r="BO457" s="11"/>
      <c r="BP457" s="11"/>
      <c r="BQ457" s="11"/>
      <c r="BR457" s="11"/>
      <c r="BS457" s="11"/>
      <c r="BT457" s="11"/>
      <c r="BU457" s="14"/>
      <c r="BV457" s="14"/>
      <c r="BW457" s="14"/>
      <c r="BX457" s="14"/>
    </row>
    <row r="458" spans="1:76" x14ac:dyDescent="0.2">
      <c r="A458" s="6" t="s">
        <v>1683</v>
      </c>
      <c r="B458" s="6" t="s">
        <v>1683</v>
      </c>
      <c r="C458" s="4" t="s">
        <v>21</v>
      </c>
      <c r="D458" s="4" t="s">
        <v>1684</v>
      </c>
      <c r="E458" s="9">
        <v>4.2</v>
      </c>
      <c r="F458" s="11">
        <v>21.748000000000001</v>
      </c>
      <c r="G458" s="62" t="s">
        <v>1685</v>
      </c>
      <c r="K458" s="9">
        <v>1</v>
      </c>
      <c r="L458" s="10">
        <v>1</v>
      </c>
      <c r="M458" s="11">
        <v>22.787916903140133</v>
      </c>
      <c r="N458" s="9">
        <v>14</v>
      </c>
      <c r="O458" s="9">
        <v>10</v>
      </c>
      <c r="P458" s="9">
        <v>3</v>
      </c>
      <c r="Q458" s="9">
        <v>0</v>
      </c>
      <c r="R458" s="9">
        <v>1</v>
      </c>
      <c r="S458" s="9">
        <v>1</v>
      </c>
      <c r="T458" s="9"/>
      <c r="U458" s="9">
        <v>1</v>
      </c>
      <c r="V458" s="9"/>
      <c r="W458" s="9"/>
      <c r="X458" s="9"/>
      <c r="Y458" s="39"/>
      <c r="AA458" s="11">
        <v>19.927934795607928</v>
      </c>
      <c r="AB458" s="11">
        <v>20.160541139084334</v>
      </c>
      <c r="AC458" s="11">
        <v>21.998956432158607</v>
      </c>
      <c r="AD458" s="11">
        <v>21.617976926481614</v>
      </c>
      <c r="AE458" s="11"/>
      <c r="AF458" s="11">
        <v>21.082032867862225</v>
      </c>
      <c r="AG458" s="11"/>
      <c r="AH458" s="11"/>
      <c r="AI458" s="11"/>
      <c r="AJ458" s="11"/>
      <c r="AK458" s="11">
        <v>19.241140599436857</v>
      </c>
      <c r="AL458" s="11"/>
      <c r="AM458" s="11">
        <v>20.65438429566121</v>
      </c>
      <c r="AN458" s="11">
        <v>19.888279491725726</v>
      </c>
      <c r="AO458" s="11"/>
      <c r="AP458" s="11">
        <v>20.160541139084334</v>
      </c>
      <c r="AQ458" s="11"/>
      <c r="AR458" s="11"/>
      <c r="AS458" s="11">
        <v>20.555248177618186</v>
      </c>
      <c r="AT458" s="11">
        <v>21.981373565059481</v>
      </c>
      <c r="AU458" s="11">
        <v>22.787916903140133</v>
      </c>
      <c r="AV458" s="11">
        <v>22.671287082816633</v>
      </c>
      <c r="AW458" s="11">
        <v>21.525065765987577</v>
      </c>
      <c r="AX458" s="11">
        <v>21.529266588345422</v>
      </c>
      <c r="AY458" s="11">
        <v>21.688122223276931</v>
      </c>
      <c r="AZ458" s="11">
        <v>21.729453128316521</v>
      </c>
      <c r="BA458" s="14"/>
      <c r="BB458" s="14"/>
      <c r="BC458" s="14"/>
      <c r="BD458" s="14"/>
      <c r="BE458" s="11">
        <v>21.409970947361447</v>
      </c>
      <c r="BF458" s="11"/>
      <c r="BG458" s="11"/>
      <c r="BH458" s="11">
        <v>20.754094788363005</v>
      </c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</row>
    <row r="459" spans="1:76" x14ac:dyDescent="0.2">
      <c r="A459" s="6" t="s">
        <v>1540</v>
      </c>
      <c r="B459" s="6" t="s">
        <v>1540</v>
      </c>
      <c r="C459" s="4" t="s">
        <v>21</v>
      </c>
      <c r="D459" s="4" t="s">
        <v>1541</v>
      </c>
      <c r="E459" s="9">
        <v>18</v>
      </c>
      <c r="F459" s="11">
        <v>36.222999999999999</v>
      </c>
      <c r="G459" s="62" t="s">
        <v>279</v>
      </c>
      <c r="K459" s="9">
        <v>5</v>
      </c>
      <c r="L459" s="10">
        <v>5</v>
      </c>
      <c r="M459" s="11">
        <v>20.354662623474077</v>
      </c>
      <c r="N459" s="9">
        <v>16</v>
      </c>
      <c r="O459" s="9">
        <v>16</v>
      </c>
      <c r="P459" s="9">
        <v>3</v>
      </c>
      <c r="Q459" s="9">
        <v>2</v>
      </c>
      <c r="R459" s="9">
        <v>1</v>
      </c>
      <c r="S459" s="9">
        <v>1</v>
      </c>
      <c r="T459" s="9"/>
      <c r="U459" s="9">
        <v>1</v>
      </c>
      <c r="V459" s="9"/>
      <c r="W459" s="38"/>
      <c r="X459" s="9">
        <v>1</v>
      </c>
      <c r="Y459" s="39">
        <v>1</v>
      </c>
      <c r="AA459" s="11"/>
      <c r="AB459" s="11"/>
      <c r="AC459" s="11">
        <v>19.956720687095746</v>
      </c>
      <c r="AD459" s="11">
        <v>18.829508966789824</v>
      </c>
      <c r="AE459" s="11"/>
      <c r="AF459" s="11">
        <v>18.06247920670604</v>
      </c>
      <c r="AG459" s="11"/>
      <c r="AH459" s="14"/>
      <c r="AI459" s="11">
        <v>16.428778207744283</v>
      </c>
      <c r="AJ459" s="11">
        <v>16.725948673049928</v>
      </c>
      <c r="AK459" s="11"/>
      <c r="AL459" s="11"/>
      <c r="AM459" s="11"/>
      <c r="AN459" s="11"/>
      <c r="AO459" s="11"/>
      <c r="AP459" s="11"/>
      <c r="AQ459" s="11"/>
      <c r="AR459" s="11"/>
      <c r="AS459" s="11">
        <v>20.30941417962114</v>
      </c>
      <c r="AT459" s="11">
        <v>19.413466786907339</v>
      </c>
      <c r="AU459" s="11">
        <v>19.749339158380426</v>
      </c>
      <c r="AV459" s="11">
        <v>20.354662623474077</v>
      </c>
      <c r="AW459" s="11">
        <v>18.267554817117187</v>
      </c>
      <c r="AX459" s="11">
        <v>19.003029215662629</v>
      </c>
      <c r="AY459" s="11">
        <v>18.377210530388552</v>
      </c>
      <c r="AZ459" s="11">
        <v>19.670241303990931</v>
      </c>
      <c r="BA459" s="11"/>
      <c r="BB459" s="11"/>
      <c r="BC459" s="11"/>
      <c r="BD459" s="11"/>
      <c r="BE459" s="11"/>
      <c r="BF459" s="11">
        <v>17.696560081174137</v>
      </c>
      <c r="BG459" s="11">
        <v>18.791061114716953</v>
      </c>
      <c r="BH459" s="11">
        <v>17.69981642422702</v>
      </c>
      <c r="BI459" s="11"/>
      <c r="BJ459" s="11"/>
      <c r="BK459" s="11"/>
      <c r="BL459" s="11"/>
      <c r="BM459" s="14"/>
      <c r="BN459" s="14"/>
      <c r="BO459" s="14"/>
      <c r="BP459" s="14"/>
      <c r="BQ459" s="11"/>
      <c r="BR459" s="11">
        <v>16.646811812081456</v>
      </c>
      <c r="BS459" s="11">
        <v>16.90100827872212</v>
      </c>
      <c r="BT459" s="11">
        <v>15.738514532429267</v>
      </c>
      <c r="BU459" s="11">
        <v>15.691307330191114</v>
      </c>
      <c r="BV459" s="11"/>
      <c r="BW459" s="11"/>
      <c r="BX459" s="11">
        <v>17.76059001590874</v>
      </c>
    </row>
    <row r="460" spans="1:76" x14ac:dyDescent="0.2">
      <c r="A460" s="6" t="s">
        <v>277</v>
      </c>
      <c r="B460" s="6" t="s">
        <v>277</v>
      </c>
      <c r="C460" s="4" t="s">
        <v>21</v>
      </c>
      <c r="D460" s="4" t="s">
        <v>278</v>
      </c>
      <c r="E460" s="9">
        <v>8.3000000000000007</v>
      </c>
      <c r="F460" s="11">
        <v>41.384</v>
      </c>
      <c r="G460" s="62" t="s">
        <v>279</v>
      </c>
      <c r="K460" s="9">
        <v>3</v>
      </c>
      <c r="L460" s="10">
        <v>3</v>
      </c>
      <c r="M460" s="11">
        <v>18.540226439333097</v>
      </c>
      <c r="N460" s="9">
        <v>2</v>
      </c>
      <c r="O460" s="9">
        <v>2</v>
      </c>
      <c r="P460" s="9">
        <v>1</v>
      </c>
      <c r="Q460" s="9">
        <v>0</v>
      </c>
      <c r="R460" s="37"/>
      <c r="S460" s="37">
        <v>1</v>
      </c>
      <c r="T460" s="37"/>
      <c r="U460" s="37"/>
      <c r="V460" s="37"/>
      <c r="W460" s="37"/>
      <c r="X460" s="9"/>
      <c r="Y460" s="39"/>
      <c r="AA460" s="11"/>
      <c r="AB460" s="11"/>
      <c r="AC460" s="11"/>
      <c r="AD460" s="11">
        <v>18.061757460993192</v>
      </c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>
        <v>18.540226439333097</v>
      </c>
      <c r="AY460" s="11"/>
      <c r="AZ460" s="11">
        <v>17.583288482653284</v>
      </c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</row>
    <row r="461" spans="1:76" x14ac:dyDescent="0.2">
      <c r="A461" s="6" t="s">
        <v>1557</v>
      </c>
      <c r="B461" s="6" t="s">
        <v>1557</v>
      </c>
      <c r="C461" s="4" t="s">
        <v>21</v>
      </c>
      <c r="D461" s="4" t="s">
        <v>1558</v>
      </c>
      <c r="E461" s="9">
        <v>16.399999999999999</v>
      </c>
      <c r="F461" s="11">
        <v>57.911999999999999</v>
      </c>
      <c r="G461" s="62" t="s">
        <v>1559</v>
      </c>
      <c r="K461" s="9">
        <v>6</v>
      </c>
      <c r="L461" s="10">
        <v>6</v>
      </c>
      <c r="M461" s="11">
        <v>19.18828941214608</v>
      </c>
      <c r="N461" s="9">
        <v>17</v>
      </c>
      <c r="O461" s="9">
        <v>17</v>
      </c>
      <c r="P461" s="9">
        <v>3</v>
      </c>
      <c r="Q461" s="9">
        <v>2</v>
      </c>
      <c r="R461" s="9">
        <v>1</v>
      </c>
      <c r="S461" s="9">
        <v>1</v>
      </c>
      <c r="T461" s="9"/>
      <c r="U461" s="9">
        <v>1</v>
      </c>
      <c r="V461" s="9"/>
      <c r="W461" s="38"/>
      <c r="X461" s="9">
        <v>1</v>
      </c>
      <c r="Y461" s="39">
        <v>1</v>
      </c>
      <c r="AA461" s="11"/>
      <c r="AB461" s="11"/>
      <c r="AC461" s="11">
        <v>18.312279149427376</v>
      </c>
      <c r="AD461" s="11">
        <v>18.191325989045858</v>
      </c>
      <c r="AE461" s="11"/>
      <c r="AF461" s="11">
        <v>17.60506135002392</v>
      </c>
      <c r="AG461" s="11"/>
      <c r="AH461" s="14"/>
      <c r="AI461" s="11">
        <v>15.318029475597648</v>
      </c>
      <c r="AJ461" s="11">
        <v>14.911810463967674</v>
      </c>
      <c r="AK461" s="11"/>
      <c r="AL461" s="11"/>
      <c r="AM461" s="11"/>
      <c r="AN461" s="11"/>
      <c r="AO461" s="11"/>
      <c r="AP461" s="11"/>
      <c r="AQ461" s="11"/>
      <c r="AR461" s="11"/>
      <c r="AS461" s="11">
        <v>17.643081096569446</v>
      </c>
      <c r="AT461" s="11">
        <v>17.938936322539327</v>
      </c>
      <c r="AU461" s="11">
        <v>18.992058726685162</v>
      </c>
      <c r="AV461" s="11">
        <v>18.675040451915567</v>
      </c>
      <c r="AW461" s="11">
        <v>17.999812870740296</v>
      </c>
      <c r="AX461" s="11">
        <v>19.18828941214608</v>
      </c>
      <c r="AY461" s="11">
        <v>17.264992303049365</v>
      </c>
      <c r="AZ461" s="11">
        <v>18.312209370247686</v>
      </c>
      <c r="BA461" s="11"/>
      <c r="BB461" s="11"/>
      <c r="BC461" s="11"/>
      <c r="BD461" s="11"/>
      <c r="BE461" s="11">
        <v>17.336907485171725</v>
      </c>
      <c r="BF461" s="11">
        <v>17.555547771647063</v>
      </c>
      <c r="BG461" s="11">
        <v>17.625780177092064</v>
      </c>
      <c r="BH461" s="11">
        <v>17.902009966184817</v>
      </c>
      <c r="BI461" s="11"/>
      <c r="BJ461" s="11"/>
      <c r="BK461" s="11"/>
      <c r="BL461" s="11"/>
      <c r="BM461" s="14"/>
      <c r="BN461" s="14"/>
      <c r="BO461" s="14"/>
      <c r="BP461" s="14"/>
      <c r="BQ461" s="11"/>
      <c r="BR461" s="11">
        <v>15.357173962393123</v>
      </c>
      <c r="BS461" s="11">
        <v>15.27888498880217</v>
      </c>
      <c r="BT461" s="11"/>
      <c r="BU461" s="11">
        <v>14.772830024654526</v>
      </c>
      <c r="BV461" s="11"/>
      <c r="BW461" s="11">
        <v>14.273941259776848</v>
      </c>
      <c r="BX461" s="11">
        <v>15.68866010747165</v>
      </c>
    </row>
    <row r="462" spans="1:76" x14ac:dyDescent="0.2">
      <c r="A462" s="6" t="s">
        <v>2281</v>
      </c>
      <c r="B462" s="6" t="s">
        <v>2281</v>
      </c>
      <c r="C462" s="4" t="s">
        <v>21</v>
      </c>
      <c r="D462" s="4" t="s">
        <v>2282</v>
      </c>
      <c r="E462" s="9">
        <v>22.2</v>
      </c>
      <c r="F462" s="11">
        <v>49.125999999999998</v>
      </c>
      <c r="G462" s="62" t="s">
        <v>2283</v>
      </c>
      <c r="K462" s="9">
        <v>7</v>
      </c>
      <c r="L462" s="10">
        <v>7</v>
      </c>
      <c r="M462" s="11">
        <v>15.161053131105639</v>
      </c>
      <c r="N462" s="9">
        <v>2</v>
      </c>
      <c r="O462" s="9">
        <v>2</v>
      </c>
      <c r="P462" s="38">
        <v>0</v>
      </c>
      <c r="Q462" s="9">
        <v>1</v>
      </c>
      <c r="R462" s="9"/>
      <c r="S462" s="9"/>
      <c r="T462" s="9"/>
      <c r="U462" s="9"/>
      <c r="V462" s="9"/>
      <c r="W462" s="9"/>
      <c r="X462" s="37">
        <v>1</v>
      </c>
      <c r="Y462" s="39"/>
      <c r="AA462" s="11"/>
      <c r="AB462" s="11"/>
      <c r="AC462" s="11"/>
      <c r="AD462" s="11"/>
      <c r="AE462" s="11"/>
      <c r="AF462" s="11"/>
      <c r="AG462" s="11"/>
      <c r="AH462" s="11"/>
      <c r="AI462" s="11">
        <v>14.970129745763625</v>
      </c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>
        <v>15.161053131105639</v>
      </c>
      <c r="BS462" s="11">
        <v>14.779206360421613</v>
      </c>
      <c r="BT462" s="11"/>
      <c r="BU462" s="11"/>
      <c r="BV462" s="11"/>
      <c r="BW462" s="11"/>
      <c r="BX462" s="11"/>
    </row>
    <row r="463" spans="1:76" x14ac:dyDescent="0.2">
      <c r="A463" s="6" t="s">
        <v>1469</v>
      </c>
      <c r="B463" s="6" t="s">
        <v>1469</v>
      </c>
      <c r="C463" s="4" t="s">
        <v>21</v>
      </c>
      <c r="D463" s="4" t="s">
        <v>1470</v>
      </c>
      <c r="E463" s="9">
        <v>23.1</v>
      </c>
      <c r="F463" s="11">
        <v>34.722999999999999</v>
      </c>
      <c r="G463" s="62" t="s">
        <v>1471</v>
      </c>
      <c r="K463" s="9">
        <v>5</v>
      </c>
      <c r="L463" s="10">
        <v>5</v>
      </c>
      <c r="M463" s="11">
        <v>20.949917879203067</v>
      </c>
      <c r="N463" s="9">
        <v>12</v>
      </c>
      <c r="O463" s="9">
        <v>12</v>
      </c>
      <c r="P463" s="9">
        <v>3</v>
      </c>
      <c r="Q463" s="9">
        <v>0</v>
      </c>
      <c r="R463" s="9">
        <v>1</v>
      </c>
      <c r="S463" s="9">
        <v>1</v>
      </c>
      <c r="T463" s="9"/>
      <c r="U463" s="9">
        <v>1</v>
      </c>
      <c r="V463" s="9"/>
      <c r="W463" s="9"/>
      <c r="X463" s="38"/>
      <c r="Y463" s="41"/>
      <c r="AA463" s="11"/>
      <c r="AB463" s="11"/>
      <c r="AC463" s="11">
        <v>19.582301622468115</v>
      </c>
      <c r="AD463" s="11">
        <v>20.475782959241453</v>
      </c>
      <c r="AE463" s="11"/>
      <c r="AF463" s="11">
        <v>18.65017318986456</v>
      </c>
      <c r="AG463" s="11"/>
      <c r="AH463" s="11"/>
      <c r="AI463" s="14"/>
      <c r="AJ463" s="14"/>
      <c r="AK463" s="11"/>
      <c r="AL463" s="11"/>
      <c r="AM463" s="11"/>
      <c r="AN463" s="11"/>
      <c r="AO463" s="11"/>
      <c r="AP463" s="11"/>
      <c r="AQ463" s="11"/>
      <c r="AR463" s="11"/>
      <c r="AS463" s="11">
        <v>19.474054460229883</v>
      </c>
      <c r="AT463" s="11">
        <v>19.530924453477734</v>
      </c>
      <c r="AU463" s="11">
        <v>20.610451762244001</v>
      </c>
      <c r="AV463" s="11">
        <v>18.71377581392084</v>
      </c>
      <c r="AW463" s="11">
        <v>19.457056178433586</v>
      </c>
      <c r="AX463" s="11">
        <v>20.782767907917467</v>
      </c>
      <c r="AY463" s="11">
        <v>20.713389871411689</v>
      </c>
      <c r="AZ463" s="11">
        <v>20.949917879203067</v>
      </c>
      <c r="BA463" s="11"/>
      <c r="BB463" s="11"/>
      <c r="BC463" s="11"/>
      <c r="BD463" s="11"/>
      <c r="BE463" s="11">
        <v>18.609424053948736</v>
      </c>
      <c r="BF463" s="11">
        <v>18.86151102313875</v>
      </c>
      <c r="BG463" s="11">
        <v>18.427672949094905</v>
      </c>
      <c r="BH463" s="11">
        <v>18.702084733275843</v>
      </c>
      <c r="BI463" s="11"/>
      <c r="BJ463" s="11"/>
      <c r="BK463" s="11"/>
      <c r="BL463" s="11"/>
      <c r="BM463" s="11"/>
      <c r="BN463" s="11"/>
      <c r="BO463" s="11"/>
      <c r="BP463" s="11"/>
      <c r="BQ463" s="14"/>
      <c r="BR463" s="14"/>
      <c r="BS463" s="14"/>
      <c r="BT463" s="14"/>
      <c r="BU463" s="14"/>
      <c r="BV463" s="14"/>
      <c r="BW463" s="14"/>
      <c r="BX463" s="14"/>
    </row>
    <row r="464" spans="1:76" x14ac:dyDescent="0.2">
      <c r="A464" s="6" t="s">
        <v>2102</v>
      </c>
      <c r="B464" s="6" t="s">
        <v>2102</v>
      </c>
      <c r="C464" s="4" t="s">
        <v>21</v>
      </c>
      <c r="D464" s="4" t="s">
        <v>2103</v>
      </c>
      <c r="E464" s="9">
        <v>13.7</v>
      </c>
      <c r="F464" s="11">
        <v>19.542999999999999</v>
      </c>
      <c r="G464" s="62" t="s">
        <v>2104</v>
      </c>
      <c r="K464" s="9">
        <v>1</v>
      </c>
      <c r="L464" s="10">
        <v>1</v>
      </c>
      <c r="M464" s="11">
        <v>20.632452125352444</v>
      </c>
      <c r="N464" s="9">
        <v>2</v>
      </c>
      <c r="O464" s="9">
        <v>2</v>
      </c>
      <c r="P464" s="9">
        <v>1</v>
      </c>
      <c r="Q464" s="9">
        <v>0</v>
      </c>
      <c r="R464" s="37">
        <v>1</v>
      </c>
      <c r="S464" s="37"/>
      <c r="T464" s="37"/>
      <c r="U464" s="37"/>
      <c r="V464" s="37"/>
      <c r="W464" s="37"/>
      <c r="X464" s="9"/>
      <c r="Y464" s="39"/>
      <c r="AA464" s="11"/>
      <c r="AB464" s="11"/>
      <c r="AC464" s="11">
        <v>19.916646636360817</v>
      </c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>
        <v>19.200841147369189</v>
      </c>
      <c r="AT464" s="11"/>
      <c r="AU464" s="11"/>
      <c r="AV464" s="11">
        <v>20.632452125352444</v>
      </c>
      <c r="AW464" s="14"/>
      <c r="AX464" s="14"/>
      <c r="AY464" s="14"/>
      <c r="AZ464" s="14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</row>
    <row r="465" spans="1:76" x14ac:dyDescent="0.2">
      <c r="A465" s="6" t="s">
        <v>1560</v>
      </c>
      <c r="B465" s="6" t="s">
        <v>1560</v>
      </c>
      <c r="C465" s="4" t="s">
        <v>21</v>
      </c>
      <c r="D465" s="4" t="s">
        <v>1561</v>
      </c>
      <c r="E465" s="9">
        <v>16.2</v>
      </c>
      <c r="F465" s="11">
        <v>29.774000000000001</v>
      </c>
      <c r="G465" s="62" t="s">
        <v>1562</v>
      </c>
      <c r="K465" s="9">
        <v>4</v>
      </c>
      <c r="L465" s="10">
        <v>4</v>
      </c>
      <c r="M465" s="11">
        <v>20.750255550079867</v>
      </c>
      <c r="N465" s="9">
        <v>12</v>
      </c>
      <c r="O465" s="9">
        <v>7</v>
      </c>
      <c r="P465" s="9">
        <v>3</v>
      </c>
      <c r="Q465" s="9">
        <v>0</v>
      </c>
      <c r="R465" s="9">
        <v>1</v>
      </c>
      <c r="S465" s="9">
        <v>1</v>
      </c>
      <c r="T465" s="9"/>
      <c r="U465" s="9">
        <v>1</v>
      </c>
      <c r="V465" s="38"/>
      <c r="W465" s="9"/>
      <c r="X465" s="9"/>
      <c r="Y465" s="39"/>
      <c r="AA465" s="11">
        <v>16.252176324279635</v>
      </c>
      <c r="AB465" s="11">
        <v>16.872827128641731</v>
      </c>
      <c r="AC465" s="11">
        <v>19.912059957416847</v>
      </c>
      <c r="AD465" s="11">
        <v>19.243110420499217</v>
      </c>
      <c r="AE465" s="11"/>
      <c r="AF465" s="11">
        <v>17.762211377206874</v>
      </c>
      <c r="AG465" s="14"/>
      <c r="AH465" s="11"/>
      <c r="AI465" s="11"/>
      <c r="AJ465" s="11"/>
      <c r="AK465" s="11">
        <v>16.382522710163425</v>
      </c>
      <c r="AL465" s="11"/>
      <c r="AM465" s="11">
        <v>15.838563804618106</v>
      </c>
      <c r="AN465" s="11">
        <v>16.535442458057371</v>
      </c>
      <c r="AO465" s="11">
        <v>17.435751638099948</v>
      </c>
      <c r="AP465" s="11"/>
      <c r="AQ465" s="11"/>
      <c r="AR465" s="11">
        <v>16.309902619183514</v>
      </c>
      <c r="AS465" s="11">
        <v>19.073864364753828</v>
      </c>
      <c r="AT465" s="11"/>
      <c r="AU465" s="11"/>
      <c r="AV465" s="11">
        <v>20.750255550079867</v>
      </c>
      <c r="AW465" s="11"/>
      <c r="AX465" s="11">
        <v>19.211812265190193</v>
      </c>
      <c r="AY465" s="11">
        <v>19.288230754939768</v>
      </c>
      <c r="AZ465" s="11">
        <v>19.229288241367687</v>
      </c>
      <c r="BA465" s="14"/>
      <c r="BB465" s="14"/>
      <c r="BC465" s="14"/>
      <c r="BD465" s="14"/>
      <c r="BE465" s="11"/>
      <c r="BF465" s="11"/>
      <c r="BG465" s="11">
        <v>16.963754066929191</v>
      </c>
      <c r="BH465" s="11">
        <v>18.560668687484558</v>
      </c>
      <c r="BI465" s="14"/>
      <c r="BJ465" s="14"/>
      <c r="BK465" s="14"/>
      <c r="BL465" s="14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</row>
    <row r="466" spans="1:76" x14ac:dyDescent="0.2">
      <c r="A466" s="6" t="s">
        <v>1767</v>
      </c>
      <c r="B466" s="6" t="s">
        <v>1767</v>
      </c>
      <c r="C466" s="4" t="s">
        <v>21</v>
      </c>
      <c r="D466" s="4" t="s">
        <v>1768</v>
      </c>
      <c r="E466" s="9">
        <v>43.6</v>
      </c>
      <c r="F466" s="11">
        <v>55.731000000000002</v>
      </c>
      <c r="G466" s="62" t="s">
        <v>1769</v>
      </c>
      <c r="K466" s="9">
        <v>20</v>
      </c>
      <c r="L466" s="10">
        <v>20</v>
      </c>
      <c r="M466" s="11">
        <v>22.284581266479673</v>
      </c>
      <c r="N466" s="9">
        <v>12</v>
      </c>
      <c r="O466" s="9">
        <v>8</v>
      </c>
      <c r="P466" s="9">
        <v>2</v>
      </c>
      <c r="Q466" s="9">
        <v>0</v>
      </c>
      <c r="R466" s="9">
        <v>1</v>
      </c>
      <c r="S466" s="9">
        <v>1</v>
      </c>
      <c r="T466" s="38"/>
      <c r="U466" s="38"/>
      <c r="V466" s="38"/>
      <c r="W466" s="38"/>
      <c r="X466" s="38"/>
      <c r="Y466" s="41"/>
      <c r="AA466" s="11">
        <v>18.515988073837896</v>
      </c>
      <c r="AB466" s="11">
        <v>17.868392219437496</v>
      </c>
      <c r="AC466" s="11">
        <v>21.224988514109413</v>
      </c>
      <c r="AD466" s="11">
        <v>21.288742448027445</v>
      </c>
      <c r="AE466" s="14"/>
      <c r="AF466" s="14"/>
      <c r="AG466" s="14"/>
      <c r="AH466" s="14"/>
      <c r="AI466" s="14"/>
      <c r="AJ466" s="14"/>
      <c r="AK466" s="11">
        <v>19.998381079224078</v>
      </c>
      <c r="AL466" s="11"/>
      <c r="AM466" s="11"/>
      <c r="AN466" s="11">
        <v>17.03359506845171</v>
      </c>
      <c r="AO466" s="11">
        <v>17.652214776405554</v>
      </c>
      <c r="AP466" s="11">
        <v>18.084569662469434</v>
      </c>
      <c r="AQ466" s="11"/>
      <c r="AR466" s="11"/>
      <c r="AS466" s="11">
        <v>20.82609533958157</v>
      </c>
      <c r="AT466" s="11">
        <v>19.58792764277786</v>
      </c>
      <c r="AU466" s="11">
        <v>22.201349807598554</v>
      </c>
      <c r="AV466" s="11">
        <v>22.284581266479673</v>
      </c>
      <c r="AW466" s="11">
        <v>21.045935594276177</v>
      </c>
      <c r="AX466" s="11">
        <v>21.519509563079396</v>
      </c>
      <c r="AY466" s="11">
        <v>21.194542861612224</v>
      </c>
      <c r="AZ466" s="11">
        <v>21.394981773141996</v>
      </c>
      <c r="BA466" s="11"/>
      <c r="BB466" s="11"/>
      <c r="BC466" s="11"/>
      <c r="BD466" s="11"/>
      <c r="BE466" s="11"/>
      <c r="BF466" s="11"/>
      <c r="BG466" s="11"/>
      <c r="BH466" s="11"/>
      <c r="BI466" s="14"/>
      <c r="BJ466" s="14"/>
      <c r="BK466" s="14"/>
      <c r="BL466" s="14"/>
      <c r="BM466" s="14"/>
      <c r="BN466" s="14"/>
      <c r="BO466" s="14"/>
      <c r="BP466" s="14"/>
      <c r="BQ466" s="11"/>
      <c r="BR466" s="11"/>
      <c r="BS466" s="11"/>
      <c r="BT466" s="11"/>
      <c r="BU466" s="11"/>
      <c r="BV466" s="11"/>
      <c r="BW466" s="11"/>
      <c r="BX466" s="11"/>
    </row>
    <row r="467" spans="1:76" x14ac:dyDescent="0.2">
      <c r="A467" s="6" t="s">
        <v>1803</v>
      </c>
      <c r="B467" s="6" t="s">
        <v>1803</v>
      </c>
      <c r="C467" s="4" t="s">
        <v>21</v>
      </c>
      <c r="D467" s="4" t="s">
        <v>1804</v>
      </c>
      <c r="E467" s="9">
        <v>31.3</v>
      </c>
      <c r="F467" s="11">
        <v>61.529000000000003</v>
      </c>
      <c r="G467" s="62" t="s">
        <v>1805</v>
      </c>
      <c r="K467" s="9">
        <v>13</v>
      </c>
      <c r="L467" s="10">
        <v>13</v>
      </c>
      <c r="M467" s="11">
        <v>23.945209479993562</v>
      </c>
      <c r="N467" s="9">
        <v>16</v>
      </c>
      <c r="O467" s="9">
        <v>8</v>
      </c>
      <c r="P467" s="9">
        <v>2</v>
      </c>
      <c r="Q467" s="9">
        <v>0</v>
      </c>
      <c r="R467" s="9">
        <v>1</v>
      </c>
      <c r="S467" s="9">
        <v>1</v>
      </c>
      <c r="T467" s="38"/>
      <c r="U467" s="38"/>
      <c r="V467" s="38"/>
      <c r="W467" s="38"/>
      <c r="X467" s="38"/>
      <c r="Y467" s="41"/>
      <c r="AA467" s="11">
        <v>21.011479047444944</v>
      </c>
      <c r="AB467" s="11">
        <v>20.865980346503303</v>
      </c>
      <c r="AC467" s="11">
        <v>23.24966419548338</v>
      </c>
      <c r="AD467" s="11">
        <v>22.374167299527159</v>
      </c>
      <c r="AE467" s="14"/>
      <c r="AF467" s="14"/>
      <c r="AG467" s="14"/>
      <c r="AH467" s="14"/>
      <c r="AI467" s="14"/>
      <c r="AJ467" s="14"/>
      <c r="AK467" s="11">
        <v>20.285343514256397</v>
      </c>
      <c r="AL467" s="11">
        <v>21.654996070032709</v>
      </c>
      <c r="AM467" s="11">
        <v>20.666137299774764</v>
      </c>
      <c r="AN467" s="11">
        <v>21.439439305715915</v>
      </c>
      <c r="AO467" s="11">
        <v>21.311466732848867</v>
      </c>
      <c r="AP467" s="11">
        <v>21.834259625054855</v>
      </c>
      <c r="AQ467" s="11">
        <v>20.175115795901771</v>
      </c>
      <c r="AR467" s="11">
        <v>20.143079232207715</v>
      </c>
      <c r="AS467" s="11">
        <v>22.74970333013502</v>
      </c>
      <c r="AT467" s="11">
        <v>22.665313361018224</v>
      </c>
      <c r="AU467" s="11">
        <v>23.638430610786713</v>
      </c>
      <c r="AV467" s="11">
        <v>23.945209479993562</v>
      </c>
      <c r="AW467" s="11">
        <v>22.378565810000563</v>
      </c>
      <c r="AX467" s="11">
        <v>22.447230565930528</v>
      </c>
      <c r="AY467" s="11">
        <v>22.475608763279283</v>
      </c>
      <c r="AZ467" s="11">
        <v>22.195264058898257</v>
      </c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</row>
    <row r="468" spans="1:76" x14ac:dyDescent="0.2">
      <c r="A468" s="6" t="s">
        <v>1528</v>
      </c>
      <c r="B468" s="6" t="s">
        <v>1528</v>
      </c>
      <c r="C468" s="4" t="s">
        <v>21</v>
      </c>
      <c r="D468" s="4" t="s">
        <v>1529</v>
      </c>
      <c r="E468" s="9">
        <v>18.5</v>
      </c>
      <c r="F468" s="11">
        <v>53.987000000000002</v>
      </c>
      <c r="G468" s="62" t="s">
        <v>1530</v>
      </c>
      <c r="K468" s="9">
        <v>8</v>
      </c>
      <c r="L468" s="10">
        <v>8</v>
      </c>
      <c r="M468" s="11">
        <v>20.50610609062624</v>
      </c>
      <c r="N468" s="9">
        <v>17</v>
      </c>
      <c r="O468" s="9">
        <v>12</v>
      </c>
      <c r="P468" s="9">
        <v>3</v>
      </c>
      <c r="Q468" s="9">
        <v>0</v>
      </c>
      <c r="R468" s="9">
        <v>1</v>
      </c>
      <c r="S468" s="9">
        <v>1</v>
      </c>
      <c r="T468" s="38"/>
      <c r="U468" s="9">
        <v>1</v>
      </c>
      <c r="V468" s="9"/>
      <c r="W468" s="9"/>
      <c r="X468" s="38"/>
      <c r="Y468" s="41"/>
      <c r="AA468" s="11">
        <v>16.090306536555932</v>
      </c>
      <c r="AB468" s="11">
        <v>15.315749695543289</v>
      </c>
      <c r="AC468" s="11">
        <v>19.502527159753743</v>
      </c>
      <c r="AD468" s="11">
        <v>18.972217585797246</v>
      </c>
      <c r="AE468" s="14"/>
      <c r="AF468" s="11">
        <v>16.814492481156051</v>
      </c>
      <c r="AG468" s="11"/>
      <c r="AH468" s="11"/>
      <c r="AI468" s="14"/>
      <c r="AJ468" s="14"/>
      <c r="AK468" s="11">
        <v>15.982993574694312</v>
      </c>
      <c r="AL468" s="11">
        <v>14.87795508761204</v>
      </c>
      <c r="AM468" s="11"/>
      <c r="AN468" s="11">
        <v>17.409970947361447</v>
      </c>
      <c r="AO468" s="11">
        <v>16.450502471506855</v>
      </c>
      <c r="AP468" s="11">
        <v>14.180996919579721</v>
      </c>
      <c r="AQ468" s="11"/>
      <c r="AR468" s="11"/>
      <c r="AS468" s="11">
        <v>19.15330956985326</v>
      </c>
      <c r="AT468" s="11">
        <v>17.89516106342063</v>
      </c>
      <c r="AU468" s="11">
        <v>20.50610609062624</v>
      </c>
      <c r="AV468" s="11">
        <v>20.455531915114843</v>
      </c>
      <c r="AW468" s="11">
        <v>18.915027380914498</v>
      </c>
      <c r="AX468" s="11">
        <v>18.311455645812675</v>
      </c>
      <c r="AY468" s="11">
        <v>19.318026384694008</v>
      </c>
      <c r="AZ468" s="11">
        <v>19.344360931767795</v>
      </c>
      <c r="BA468" s="11"/>
      <c r="BB468" s="11"/>
      <c r="BC468" s="11"/>
      <c r="BD468" s="11"/>
      <c r="BE468" s="11">
        <v>14.916159377874186</v>
      </c>
      <c r="BF468" s="11">
        <v>17.854831867501119</v>
      </c>
      <c r="BG468" s="11">
        <v>17.205048652293446</v>
      </c>
      <c r="BH468" s="11">
        <v>17.281930026955443</v>
      </c>
      <c r="BI468" s="11"/>
      <c r="BJ468" s="11"/>
      <c r="BK468" s="11"/>
      <c r="BL468" s="11"/>
      <c r="BM468" s="11"/>
      <c r="BN468" s="11"/>
      <c r="BO468" s="11"/>
      <c r="BP468" s="11"/>
      <c r="BQ468" s="14"/>
      <c r="BR468" s="14"/>
      <c r="BS468" s="14"/>
      <c r="BT468" s="14"/>
      <c r="BU468" s="14"/>
      <c r="BV468" s="14"/>
      <c r="BW468" s="14"/>
      <c r="BX468" s="14"/>
    </row>
    <row r="469" spans="1:76" x14ac:dyDescent="0.2">
      <c r="A469" s="6" t="s">
        <v>1525</v>
      </c>
      <c r="B469" s="6" t="s">
        <v>1525</v>
      </c>
      <c r="C469" s="4" t="s">
        <v>21</v>
      </c>
      <c r="D469" s="4" t="s">
        <v>1526</v>
      </c>
      <c r="E469" s="9">
        <v>18.8</v>
      </c>
      <c r="F469" s="11">
        <v>39.055999999999997</v>
      </c>
      <c r="G469" s="62" t="s">
        <v>1527</v>
      </c>
      <c r="K469" s="9">
        <v>6</v>
      </c>
      <c r="L469" s="10">
        <v>6</v>
      </c>
      <c r="M469" s="11">
        <v>20.501156874654505</v>
      </c>
      <c r="N469" s="9">
        <v>18</v>
      </c>
      <c r="O469" s="9">
        <v>12</v>
      </c>
      <c r="P469" s="9">
        <v>3</v>
      </c>
      <c r="Q469" s="9">
        <v>0</v>
      </c>
      <c r="R469" s="9">
        <v>1</v>
      </c>
      <c r="S469" s="9">
        <v>1</v>
      </c>
      <c r="T469" s="9"/>
      <c r="U469" s="9">
        <v>1</v>
      </c>
      <c r="V469" s="9"/>
      <c r="W469" s="9"/>
      <c r="X469" s="9"/>
      <c r="Y469" s="39"/>
      <c r="AA469" s="11">
        <v>16.677008753904953</v>
      </c>
      <c r="AB469" s="11">
        <v>17.151934626239647</v>
      </c>
      <c r="AC469" s="11">
        <v>18.816945153504346</v>
      </c>
      <c r="AD469" s="11">
        <v>19.267085555781126</v>
      </c>
      <c r="AE469" s="11"/>
      <c r="AF469" s="11">
        <v>17.801194381821961</v>
      </c>
      <c r="AG469" s="11"/>
      <c r="AH469" s="11"/>
      <c r="AI469" s="11"/>
      <c r="AJ469" s="11"/>
      <c r="AK469" s="11">
        <v>15.962986351646643</v>
      </c>
      <c r="AL469" s="11"/>
      <c r="AM469" s="11">
        <v>17.030149824925715</v>
      </c>
      <c r="AN469" s="11">
        <v>17.037890085142507</v>
      </c>
      <c r="AO469" s="11">
        <v>17.590250779515387</v>
      </c>
      <c r="AP469" s="11"/>
      <c r="AQ469" s="11">
        <v>16.576218600004424</v>
      </c>
      <c r="AR469" s="11">
        <v>17.289334499199136</v>
      </c>
      <c r="AS469" s="11">
        <v>18.700087454669465</v>
      </c>
      <c r="AT469" s="11">
        <v>18.245069845508631</v>
      </c>
      <c r="AU469" s="11">
        <v>18.551385337164636</v>
      </c>
      <c r="AV469" s="11">
        <v>19.771237976674659</v>
      </c>
      <c r="AW469" s="11">
        <v>17.297417851833117</v>
      </c>
      <c r="AX469" s="11">
        <v>20.501156874654505</v>
      </c>
      <c r="AY469" s="11">
        <v>18.844141794999022</v>
      </c>
      <c r="AZ469" s="11">
        <v>20.425625701637856</v>
      </c>
      <c r="BA469" s="14"/>
      <c r="BB469" s="14"/>
      <c r="BC469" s="14"/>
      <c r="BD469" s="14"/>
      <c r="BE469" s="11">
        <v>16.6987317930015</v>
      </c>
      <c r="BF469" s="11">
        <v>17.730456869253867</v>
      </c>
      <c r="BG469" s="11">
        <v>18.197341494964899</v>
      </c>
      <c r="BH469" s="11">
        <v>18.578247370067572</v>
      </c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</row>
    <row r="470" spans="1:76" x14ac:dyDescent="0.2">
      <c r="A470" s="6" t="s">
        <v>2275</v>
      </c>
      <c r="B470" s="6" t="s">
        <v>2275</v>
      </c>
      <c r="C470" s="4" t="s">
        <v>21</v>
      </c>
      <c r="D470" s="4" t="s">
        <v>2276</v>
      </c>
      <c r="E470" s="9">
        <v>3.5</v>
      </c>
      <c r="F470" s="11">
        <v>31.001999999999999</v>
      </c>
      <c r="G470" s="62" t="s">
        <v>2277</v>
      </c>
      <c r="K470" s="9">
        <v>1</v>
      </c>
      <c r="L470" s="10">
        <v>1</v>
      </c>
      <c r="M470" s="11">
        <v>19.03477747327517</v>
      </c>
      <c r="N470" s="9">
        <v>3</v>
      </c>
      <c r="O470" s="9">
        <v>3</v>
      </c>
      <c r="P470" s="9">
        <v>1</v>
      </c>
      <c r="Q470" s="9">
        <v>0</v>
      </c>
      <c r="R470" s="37"/>
      <c r="S470" s="37"/>
      <c r="T470" s="37"/>
      <c r="U470" s="37">
        <v>1</v>
      </c>
      <c r="V470" s="37"/>
      <c r="W470" s="37"/>
      <c r="X470" s="9"/>
      <c r="Y470" s="39"/>
      <c r="AA470" s="11"/>
      <c r="AB470" s="11"/>
      <c r="AC470" s="11"/>
      <c r="AD470" s="11"/>
      <c r="AE470" s="11"/>
      <c r="AF470" s="11">
        <v>18.277528223580514</v>
      </c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>
        <v>18.255803131594707</v>
      </c>
      <c r="BG470" s="11">
        <v>19.03477747327517</v>
      </c>
      <c r="BH470" s="11">
        <v>17.542004065871669</v>
      </c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</row>
    <row r="471" spans="1:76" x14ac:dyDescent="0.2">
      <c r="A471" s="6" t="s">
        <v>589</v>
      </c>
      <c r="B471" s="6" t="s">
        <v>589</v>
      </c>
      <c r="C471" s="4" t="s">
        <v>21</v>
      </c>
      <c r="D471" s="4" t="s">
        <v>590</v>
      </c>
      <c r="E471" s="9">
        <v>3.8</v>
      </c>
      <c r="F471" s="11">
        <v>163.27000000000001</v>
      </c>
      <c r="G471" s="62" t="s">
        <v>591</v>
      </c>
      <c r="K471" s="9">
        <v>4</v>
      </c>
      <c r="L471" s="10">
        <v>4</v>
      </c>
      <c r="M471" s="11">
        <v>17.570078046215116</v>
      </c>
      <c r="N471" s="9">
        <v>8</v>
      </c>
      <c r="O471" s="9">
        <v>8</v>
      </c>
      <c r="P471" s="9">
        <v>1</v>
      </c>
      <c r="Q471" s="9">
        <v>2</v>
      </c>
      <c r="R471" s="9"/>
      <c r="S471" s="9">
        <v>1</v>
      </c>
      <c r="T471" s="9"/>
      <c r="U471" s="9"/>
      <c r="V471" s="9">
        <v>1</v>
      </c>
      <c r="W471" s="38"/>
      <c r="X471" s="9">
        <v>1</v>
      </c>
      <c r="Y471" s="41"/>
      <c r="AA471" s="11"/>
      <c r="AB471" s="11"/>
      <c r="AC471" s="11"/>
      <c r="AD471" s="11">
        <v>16.960076974235751</v>
      </c>
      <c r="AE471" s="11"/>
      <c r="AF471" s="11"/>
      <c r="AG471" s="11">
        <v>14.906044681425437</v>
      </c>
      <c r="AH471" s="14"/>
      <c r="AI471" s="11">
        <v>15.715760488596821</v>
      </c>
      <c r="AJ471" s="14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>
        <v>17.570078046215116</v>
      </c>
      <c r="AY471" s="11"/>
      <c r="AZ471" s="11">
        <v>16.350075902256386</v>
      </c>
      <c r="BA471" s="11"/>
      <c r="BB471" s="11"/>
      <c r="BC471" s="11"/>
      <c r="BD471" s="11"/>
      <c r="BE471" s="11"/>
      <c r="BF471" s="11"/>
      <c r="BG471" s="11"/>
      <c r="BH471" s="11"/>
      <c r="BI471" s="11">
        <v>14.745569289963218</v>
      </c>
      <c r="BJ471" s="11"/>
      <c r="BK471" s="11">
        <v>15.099553284466875</v>
      </c>
      <c r="BL471" s="11">
        <v>14.873011469846222</v>
      </c>
      <c r="BM471" s="14"/>
      <c r="BN471" s="14"/>
      <c r="BO471" s="14"/>
      <c r="BP471" s="14"/>
      <c r="BQ471" s="11">
        <v>15.413826233078122</v>
      </c>
      <c r="BR471" s="11">
        <v>16.022541203454828</v>
      </c>
      <c r="BS471" s="11"/>
      <c r="BT471" s="11">
        <v>15.710914029257511</v>
      </c>
      <c r="BU471" s="14"/>
      <c r="BV471" s="14"/>
      <c r="BW471" s="14"/>
      <c r="BX471" s="14"/>
    </row>
    <row r="472" spans="1:76" x14ac:dyDescent="0.2">
      <c r="A472" s="6" t="s">
        <v>1323</v>
      </c>
      <c r="B472" s="6" t="s">
        <v>1323</v>
      </c>
      <c r="C472" s="4" t="s">
        <v>21</v>
      </c>
      <c r="D472" s="4" t="s">
        <v>1324</v>
      </c>
      <c r="E472" s="9">
        <v>37.299999999999997</v>
      </c>
      <c r="F472" s="11">
        <v>45.356000000000002</v>
      </c>
      <c r="G472" s="62" t="s">
        <v>1325</v>
      </c>
      <c r="K472" s="9">
        <v>12</v>
      </c>
      <c r="L472" s="10">
        <v>12</v>
      </c>
      <c r="M472" s="11">
        <v>24.791289698252136</v>
      </c>
      <c r="N472" s="9">
        <v>18</v>
      </c>
      <c r="O472" s="9">
        <v>12</v>
      </c>
      <c r="P472" s="9">
        <v>3</v>
      </c>
      <c r="Q472" s="9">
        <v>0</v>
      </c>
      <c r="R472" s="9">
        <v>1</v>
      </c>
      <c r="S472" s="9">
        <v>1</v>
      </c>
      <c r="T472" s="38"/>
      <c r="U472" s="9">
        <v>1</v>
      </c>
      <c r="V472" s="38"/>
      <c r="W472" s="38"/>
      <c r="X472" s="38"/>
      <c r="Y472" s="41"/>
      <c r="AA472" s="11">
        <v>18.640294620868481</v>
      </c>
      <c r="AB472" s="11">
        <v>17.384907923726711</v>
      </c>
      <c r="AC472" s="11">
        <v>23.004286779447689</v>
      </c>
      <c r="AD472" s="11">
        <v>23.270405399714171</v>
      </c>
      <c r="AE472" s="14"/>
      <c r="AF472" s="11">
        <v>20.242395257480815</v>
      </c>
      <c r="AG472" s="14"/>
      <c r="AH472" s="14"/>
      <c r="AI472" s="14"/>
      <c r="AJ472" s="14"/>
      <c r="AK472" s="11"/>
      <c r="AL472" s="11">
        <v>18.508932134704999</v>
      </c>
      <c r="AM472" s="11"/>
      <c r="AN472" s="11">
        <v>18.771657107031963</v>
      </c>
      <c r="AO472" s="11">
        <v>17.329042986370073</v>
      </c>
      <c r="AP472" s="11">
        <v>17.659828697748289</v>
      </c>
      <c r="AQ472" s="11">
        <v>17.105437952229956</v>
      </c>
      <c r="AR472" s="11">
        <v>17.445322058558524</v>
      </c>
      <c r="AS472" s="11">
        <v>22.406653452272959</v>
      </c>
      <c r="AT472" s="11">
        <v>22.307025105200836</v>
      </c>
      <c r="AU472" s="11">
        <v>23.745811349104063</v>
      </c>
      <c r="AV472" s="11">
        <v>23.557657211212895</v>
      </c>
      <c r="AW472" s="11">
        <v>21.076789506409803</v>
      </c>
      <c r="AX472" s="11">
        <v>24.186842683359458</v>
      </c>
      <c r="AY472" s="11">
        <v>23.026699710835288</v>
      </c>
      <c r="AZ472" s="11">
        <v>24.791289698252136</v>
      </c>
      <c r="BA472" s="11"/>
      <c r="BB472" s="11"/>
      <c r="BC472" s="11"/>
      <c r="BD472" s="11"/>
      <c r="BE472" s="11">
        <v>19.039684832024658</v>
      </c>
      <c r="BF472" s="11">
        <v>20.872900283761556</v>
      </c>
      <c r="BG472" s="11">
        <v>21.3514310197017</v>
      </c>
      <c r="BH472" s="11">
        <v>19.705564894435348</v>
      </c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</row>
    <row r="473" spans="1:76" x14ac:dyDescent="0.2">
      <c r="A473" s="6" t="s">
        <v>1407</v>
      </c>
      <c r="B473" s="6" t="s">
        <v>1407</v>
      </c>
      <c r="C473" s="4" t="s">
        <v>21</v>
      </c>
      <c r="D473" s="4" t="s">
        <v>1408</v>
      </c>
      <c r="E473" s="9">
        <v>30.2</v>
      </c>
      <c r="F473" s="11">
        <v>44.66</v>
      </c>
      <c r="G473" s="62" t="s">
        <v>1409</v>
      </c>
      <c r="K473" s="9">
        <v>11</v>
      </c>
      <c r="L473" s="10">
        <v>11</v>
      </c>
      <c r="M473" s="11">
        <v>20.30162122504009</v>
      </c>
      <c r="N473" s="9">
        <v>9</v>
      </c>
      <c r="O473" s="9">
        <v>9</v>
      </c>
      <c r="P473" s="9">
        <v>3</v>
      </c>
      <c r="Q473" s="9">
        <v>0</v>
      </c>
      <c r="R473" s="9">
        <v>1</v>
      </c>
      <c r="S473" s="9">
        <v>1</v>
      </c>
      <c r="T473" s="9"/>
      <c r="U473" s="9">
        <v>1</v>
      </c>
      <c r="V473" s="9"/>
      <c r="W473" s="9"/>
      <c r="X473" s="9"/>
      <c r="Y473" s="39"/>
      <c r="AA473" s="11"/>
      <c r="AB473" s="11"/>
      <c r="AC473" s="11">
        <v>18.372005399645342</v>
      </c>
      <c r="AD473" s="11">
        <v>18.668097251120727</v>
      </c>
      <c r="AE473" s="11"/>
      <c r="AF473" s="11">
        <v>18.313257921450372</v>
      </c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>
        <v>18.028424112948549</v>
      </c>
      <c r="AT473" s="11"/>
      <c r="AU473" s="11"/>
      <c r="AV473" s="11">
        <v>18.715586686342135</v>
      </c>
      <c r="AW473" s="11">
        <v>17.298223701682961</v>
      </c>
      <c r="AX473" s="11">
        <v>19.830821554033328</v>
      </c>
      <c r="AY473" s="11">
        <v>17.241722523726519</v>
      </c>
      <c r="AZ473" s="11">
        <v>20.30162122504009</v>
      </c>
      <c r="BA473" s="11"/>
      <c r="BB473" s="11"/>
      <c r="BC473" s="11"/>
      <c r="BD473" s="11"/>
      <c r="BE473" s="11"/>
      <c r="BF473" s="11">
        <v>18.676349675188149</v>
      </c>
      <c r="BG473" s="11">
        <v>18.658190558611803</v>
      </c>
      <c r="BH473" s="11">
        <v>17.605233530551157</v>
      </c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</row>
    <row r="474" spans="1:76" x14ac:dyDescent="0.2">
      <c r="A474" s="6" t="s">
        <v>528</v>
      </c>
      <c r="B474" s="6" t="s">
        <v>528</v>
      </c>
      <c r="C474" s="4" t="s">
        <v>21</v>
      </c>
      <c r="D474" s="4" t="s">
        <v>529</v>
      </c>
      <c r="E474" s="9">
        <v>10</v>
      </c>
      <c r="F474" s="11">
        <v>32.902999999999999</v>
      </c>
      <c r="G474" s="62" t="s">
        <v>530</v>
      </c>
      <c r="K474" s="9">
        <v>1</v>
      </c>
      <c r="L474" s="10">
        <v>1</v>
      </c>
      <c r="M474" s="11">
        <v>21.838228315257684</v>
      </c>
      <c r="N474" s="9">
        <v>4</v>
      </c>
      <c r="O474" s="9">
        <v>4</v>
      </c>
      <c r="P474" s="9">
        <v>2</v>
      </c>
      <c r="Q474" s="9">
        <v>0</v>
      </c>
      <c r="R474" s="9">
        <v>1</v>
      </c>
      <c r="S474" s="9"/>
      <c r="T474" s="9">
        <v>1</v>
      </c>
      <c r="U474" s="9"/>
      <c r="V474" s="9"/>
      <c r="W474" s="9"/>
      <c r="X474" s="9"/>
      <c r="Y474" s="39"/>
      <c r="AA474" s="11"/>
      <c r="AB474" s="11"/>
      <c r="AC474" s="11">
        <v>19.506059042637318</v>
      </c>
      <c r="AD474" s="11"/>
      <c r="AE474" s="11">
        <v>21.338266792255716</v>
      </c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>
        <v>19.145693374677023</v>
      </c>
      <c r="AT474" s="11"/>
      <c r="AU474" s="11"/>
      <c r="AV474" s="11">
        <v>19.866424710597617</v>
      </c>
      <c r="AW474" s="14"/>
      <c r="AX474" s="14"/>
      <c r="AY474" s="14"/>
      <c r="AZ474" s="14"/>
      <c r="BA474" s="11">
        <v>21.838228315257684</v>
      </c>
      <c r="BB474" s="11"/>
      <c r="BC474" s="11">
        <v>20.838305269253748</v>
      </c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</row>
    <row r="475" spans="1:76" x14ac:dyDescent="0.2">
      <c r="A475" s="6" t="s">
        <v>1268</v>
      </c>
      <c r="B475" s="6" t="s">
        <v>1268</v>
      </c>
      <c r="C475" s="4" t="s">
        <v>21</v>
      </c>
      <c r="D475" s="4" t="s">
        <v>1269</v>
      </c>
      <c r="E475" s="9">
        <v>42.5</v>
      </c>
      <c r="F475" s="11">
        <v>66.894000000000005</v>
      </c>
      <c r="G475" s="62" t="s">
        <v>1270</v>
      </c>
      <c r="K475" s="9">
        <v>26</v>
      </c>
      <c r="L475" s="10">
        <v>26</v>
      </c>
      <c r="M475" s="11">
        <v>24.804594270370647</v>
      </c>
      <c r="N475" s="9">
        <v>20</v>
      </c>
      <c r="O475" s="9">
        <v>12</v>
      </c>
      <c r="P475" s="9">
        <v>3</v>
      </c>
      <c r="Q475" s="9">
        <v>0</v>
      </c>
      <c r="R475" s="9">
        <v>1</v>
      </c>
      <c r="S475" s="9">
        <v>1</v>
      </c>
      <c r="T475" s="38"/>
      <c r="U475" s="9">
        <v>1</v>
      </c>
      <c r="V475" s="38"/>
      <c r="W475" s="38"/>
      <c r="X475" s="38"/>
      <c r="Y475" s="41"/>
      <c r="AA475" s="11">
        <v>21.602510772437654</v>
      </c>
      <c r="AB475" s="11">
        <v>21.679516523103281</v>
      </c>
      <c r="AC475" s="11">
        <v>24.022398752492563</v>
      </c>
      <c r="AD475" s="11">
        <v>23.304391467477423</v>
      </c>
      <c r="AE475" s="14"/>
      <c r="AF475" s="11">
        <v>22.40674218534285</v>
      </c>
      <c r="AG475" s="14"/>
      <c r="AH475" s="14"/>
      <c r="AI475" s="14"/>
      <c r="AJ475" s="14"/>
      <c r="AK475" s="11">
        <v>22.289711605950966</v>
      </c>
      <c r="AL475" s="11">
        <v>21.221757026661695</v>
      </c>
      <c r="AM475" s="11">
        <v>21.110697398096328</v>
      </c>
      <c r="AN475" s="11">
        <v>21.787877059041616</v>
      </c>
      <c r="AO475" s="11">
        <v>22.434382874020336</v>
      </c>
      <c r="AP475" s="11">
        <v>21.76494446209615</v>
      </c>
      <c r="AQ475" s="11">
        <v>20.951555081102732</v>
      </c>
      <c r="AR475" s="11">
        <v>21.567183675193917</v>
      </c>
      <c r="AS475" s="11">
        <v>23.354877806566563</v>
      </c>
      <c r="AT475" s="11">
        <v>23.648340025742396</v>
      </c>
      <c r="AU475" s="11">
        <v>24.281782907290648</v>
      </c>
      <c r="AV475" s="11">
        <v>24.804594270370647</v>
      </c>
      <c r="AW475" s="11">
        <v>22.972829076899572</v>
      </c>
      <c r="AX475" s="11">
        <v>23.731173991776846</v>
      </c>
      <c r="AY475" s="11">
        <v>23.17287488745912</v>
      </c>
      <c r="AZ475" s="11">
        <v>23.340687913774161</v>
      </c>
      <c r="BA475" s="11"/>
      <c r="BB475" s="11"/>
      <c r="BC475" s="11"/>
      <c r="BD475" s="11"/>
      <c r="BE475" s="11">
        <v>22.584674458355767</v>
      </c>
      <c r="BF475" s="11">
        <v>22.683117984115778</v>
      </c>
      <c r="BG475" s="11">
        <v>22.616095597208528</v>
      </c>
      <c r="BH475" s="11">
        <v>21.743080701691333</v>
      </c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</row>
    <row r="476" spans="1:76" x14ac:dyDescent="0.2">
      <c r="A476" s="6" t="s">
        <v>1329</v>
      </c>
      <c r="B476" s="6" t="s">
        <v>1329</v>
      </c>
      <c r="C476" s="4" t="s">
        <v>21</v>
      </c>
      <c r="D476" s="4" t="s">
        <v>1330</v>
      </c>
      <c r="E476" s="9">
        <v>37.1</v>
      </c>
      <c r="F476" s="11">
        <v>58.679000000000002</v>
      </c>
      <c r="G476" s="62" t="s">
        <v>1331</v>
      </c>
      <c r="K476" s="9">
        <v>16</v>
      </c>
      <c r="L476" s="10">
        <v>16</v>
      </c>
      <c r="M476" s="11">
        <v>22.629542502240625</v>
      </c>
      <c r="N476" s="9">
        <v>22</v>
      </c>
      <c r="O476" s="9">
        <v>14</v>
      </c>
      <c r="P476" s="9">
        <v>3</v>
      </c>
      <c r="Q476" s="9">
        <v>1</v>
      </c>
      <c r="R476" s="9">
        <v>1</v>
      </c>
      <c r="S476" s="9">
        <v>1</v>
      </c>
      <c r="T476" s="38"/>
      <c r="U476" s="9">
        <v>1</v>
      </c>
      <c r="V476" s="38"/>
      <c r="W476" s="9">
        <v>1</v>
      </c>
      <c r="X476" s="38"/>
      <c r="Y476" s="41"/>
      <c r="AA476" s="11">
        <v>17.132886365685799</v>
      </c>
      <c r="AB476" s="11">
        <v>17.575412590583532</v>
      </c>
      <c r="AC476" s="11">
        <v>21.882257001594422</v>
      </c>
      <c r="AD476" s="11">
        <v>21.515606822559448</v>
      </c>
      <c r="AE476" s="14"/>
      <c r="AF476" s="11">
        <v>19.655114491940665</v>
      </c>
      <c r="AG476" s="14"/>
      <c r="AH476" s="11">
        <v>16.253052811634713</v>
      </c>
      <c r="AI476" s="14"/>
      <c r="AJ476" s="14"/>
      <c r="AK476" s="11">
        <v>16.971521101475251</v>
      </c>
      <c r="AL476" s="11">
        <v>17.31530879914326</v>
      </c>
      <c r="AM476" s="11">
        <v>16.685652213006453</v>
      </c>
      <c r="AN476" s="11">
        <v>17.55906334911823</v>
      </c>
      <c r="AO476" s="11">
        <v>17.610217437068332</v>
      </c>
      <c r="AP476" s="11">
        <v>17.370840630535898</v>
      </c>
      <c r="AQ476" s="11">
        <v>18.203233280301411</v>
      </c>
      <c r="AR476" s="11">
        <v>17.117359014428494</v>
      </c>
      <c r="AS476" s="11">
        <v>21.104951890538896</v>
      </c>
      <c r="AT476" s="11">
        <v>21.417768061892279</v>
      </c>
      <c r="AU476" s="11">
        <v>22.376765551705883</v>
      </c>
      <c r="AV476" s="11">
        <v>22.629542502240625</v>
      </c>
      <c r="AW476" s="11">
        <v>21.329316778912766</v>
      </c>
      <c r="AX476" s="11">
        <v>22.274094870218232</v>
      </c>
      <c r="AY476" s="11">
        <v>20.71531855233135</v>
      </c>
      <c r="AZ476" s="11">
        <v>21.743697088775448</v>
      </c>
      <c r="BA476" s="11"/>
      <c r="BB476" s="11"/>
      <c r="BC476" s="11"/>
      <c r="BD476" s="11"/>
      <c r="BE476" s="11">
        <v>17.989372323471621</v>
      </c>
      <c r="BF476" s="11">
        <v>19.842945695684229</v>
      </c>
      <c r="BG476" s="11">
        <v>20.167540652097756</v>
      </c>
      <c r="BH476" s="11">
        <v>20.620599296509049</v>
      </c>
      <c r="BI476" s="11"/>
      <c r="BJ476" s="11"/>
      <c r="BK476" s="11"/>
      <c r="BL476" s="11"/>
      <c r="BM476" s="11">
        <v>16.430877195584948</v>
      </c>
      <c r="BN476" s="11"/>
      <c r="BO476" s="11">
        <v>16.075228427684479</v>
      </c>
      <c r="BP476" s="11"/>
      <c r="BQ476" s="11"/>
      <c r="BR476" s="11"/>
      <c r="BS476" s="11"/>
      <c r="BT476" s="11"/>
      <c r="BU476" s="11"/>
      <c r="BV476" s="11"/>
      <c r="BW476" s="11"/>
      <c r="BX476" s="11"/>
    </row>
    <row r="477" spans="1:76" x14ac:dyDescent="0.2">
      <c r="A477" s="6" t="s">
        <v>1833</v>
      </c>
      <c r="B477" s="6" t="s">
        <v>1833</v>
      </c>
      <c r="C477" s="4" t="s">
        <v>21</v>
      </c>
      <c r="D477" s="4" t="s">
        <v>1834</v>
      </c>
      <c r="E477" s="9">
        <v>23.3</v>
      </c>
      <c r="F477" s="11">
        <v>24.35</v>
      </c>
      <c r="G477" s="62" t="s">
        <v>1835</v>
      </c>
      <c r="K477" s="9">
        <v>3</v>
      </c>
      <c r="L477" s="10">
        <v>3</v>
      </c>
      <c r="M477" s="11">
        <v>21.690426030609643</v>
      </c>
      <c r="N477" s="9">
        <v>10</v>
      </c>
      <c r="O477" s="9">
        <v>10</v>
      </c>
      <c r="P477" s="9">
        <v>2</v>
      </c>
      <c r="Q477" s="9">
        <v>1</v>
      </c>
      <c r="R477" s="9">
        <v>1</v>
      </c>
      <c r="S477" s="9">
        <v>1</v>
      </c>
      <c r="T477" s="9"/>
      <c r="U477" s="9"/>
      <c r="V477" s="9"/>
      <c r="W477" s="9"/>
      <c r="X477" s="9">
        <v>1</v>
      </c>
      <c r="Y477" s="39"/>
      <c r="AA477" s="11"/>
      <c r="AB477" s="11"/>
      <c r="AC477" s="11">
        <v>20.940865680192243</v>
      </c>
      <c r="AD477" s="11">
        <v>19.642252793567859</v>
      </c>
      <c r="AE477" s="11"/>
      <c r="AF477" s="11"/>
      <c r="AG477" s="11"/>
      <c r="AH477" s="11"/>
      <c r="AI477" s="11">
        <v>16.258351522529015</v>
      </c>
      <c r="AJ477" s="11"/>
      <c r="AK477" s="11"/>
      <c r="AL477" s="11"/>
      <c r="AM477" s="11"/>
      <c r="AN477" s="11"/>
      <c r="AO477" s="11"/>
      <c r="AP477" s="11"/>
      <c r="AQ477" s="11"/>
      <c r="AR477" s="11"/>
      <c r="AS477" s="11">
        <v>20.272985093802895</v>
      </c>
      <c r="AT477" s="11">
        <v>20.776275588935167</v>
      </c>
      <c r="AU477" s="11">
        <v>21.023776007421265</v>
      </c>
      <c r="AV477" s="11">
        <v>21.690426030609643</v>
      </c>
      <c r="AW477" s="11">
        <v>19.538029748990301</v>
      </c>
      <c r="AX477" s="11">
        <v>20.042199077420609</v>
      </c>
      <c r="AY477" s="11">
        <v>18.793698554487516</v>
      </c>
      <c r="AZ477" s="11">
        <v>20.195083793373016</v>
      </c>
      <c r="BA477" s="11"/>
      <c r="BB477" s="11"/>
      <c r="BC477" s="11"/>
      <c r="BD477" s="11"/>
      <c r="BE477" s="14"/>
      <c r="BF477" s="14"/>
      <c r="BG477" s="14"/>
      <c r="BH477" s="14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>
        <v>15.931637817024205</v>
      </c>
      <c r="BS477" s="11">
        <v>16.585065228033827</v>
      </c>
      <c r="BT477" s="11"/>
      <c r="BU477" s="11"/>
      <c r="BV477" s="11"/>
      <c r="BW477" s="11"/>
      <c r="BX477" s="11"/>
    </row>
    <row r="478" spans="1:76" x14ac:dyDescent="0.2">
      <c r="A478" s="6" t="s">
        <v>1764</v>
      </c>
      <c r="B478" s="6" t="s">
        <v>1764</v>
      </c>
      <c r="C478" s="4" t="s">
        <v>21</v>
      </c>
      <c r="D478" s="4" t="s">
        <v>1765</v>
      </c>
      <c r="E478" s="9">
        <v>45.8</v>
      </c>
      <c r="F478" s="11">
        <v>9.1373999999999995</v>
      </c>
      <c r="G478" s="62" t="s">
        <v>1766</v>
      </c>
      <c r="K478" s="9">
        <v>4</v>
      </c>
      <c r="L478" s="10">
        <v>4</v>
      </c>
      <c r="M478" s="11">
        <v>23.514365402827217</v>
      </c>
      <c r="N478" s="9">
        <v>12</v>
      </c>
      <c r="O478" s="9">
        <v>7</v>
      </c>
      <c r="P478" s="9">
        <v>2</v>
      </c>
      <c r="Q478" s="9">
        <v>0</v>
      </c>
      <c r="R478" s="9">
        <v>1</v>
      </c>
      <c r="S478" s="9">
        <v>1</v>
      </c>
      <c r="T478" s="38"/>
      <c r="U478" s="38"/>
      <c r="V478" s="9"/>
      <c r="W478" s="38"/>
      <c r="X478" s="38"/>
      <c r="Y478" s="41"/>
      <c r="AA478" s="11">
        <v>20.801609933761572</v>
      </c>
      <c r="AB478" s="11">
        <v>20.53817687764564</v>
      </c>
      <c r="AC478" s="11">
        <v>23.095715945638695</v>
      </c>
      <c r="AD478" s="11">
        <v>22.358079588052334</v>
      </c>
      <c r="AE478" s="14"/>
      <c r="AF478" s="14"/>
      <c r="AG478" s="11"/>
      <c r="AH478" s="14"/>
      <c r="AI478" s="14"/>
      <c r="AJ478" s="14"/>
      <c r="AK478" s="11">
        <v>20.426137785922823</v>
      </c>
      <c r="AL478" s="11">
        <v>21.083427386051177</v>
      </c>
      <c r="AM478" s="11"/>
      <c r="AN478" s="11">
        <v>20.895264629310713</v>
      </c>
      <c r="AO478" s="11"/>
      <c r="AP478" s="11">
        <v>20.659358358796862</v>
      </c>
      <c r="AQ478" s="11">
        <v>20.416995396494418</v>
      </c>
      <c r="AR478" s="11"/>
      <c r="AS478" s="11">
        <v>22.536636147479566</v>
      </c>
      <c r="AT478" s="11">
        <v>22.878991607314635</v>
      </c>
      <c r="AU478" s="11">
        <v>23.452870624933357</v>
      </c>
      <c r="AV478" s="11">
        <v>23.514365402827217</v>
      </c>
      <c r="AW478" s="11"/>
      <c r="AX478" s="11">
        <v>22.278156762247814</v>
      </c>
      <c r="AY478" s="11">
        <v>22.406393951410511</v>
      </c>
      <c r="AZ478" s="11">
        <v>22.38968805049868</v>
      </c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4"/>
      <c r="BR478" s="14"/>
      <c r="BS478" s="14"/>
      <c r="BT478" s="14"/>
      <c r="BU478" s="14"/>
      <c r="BV478" s="14"/>
      <c r="BW478" s="14"/>
      <c r="BX478" s="14"/>
    </row>
    <row r="479" spans="1:76" x14ac:dyDescent="0.2">
      <c r="A479" s="6" t="s">
        <v>2194</v>
      </c>
      <c r="B479" s="6" t="s">
        <v>2194</v>
      </c>
      <c r="C479" s="4" t="s">
        <v>21</v>
      </c>
      <c r="D479" s="4" t="s">
        <v>2195</v>
      </c>
      <c r="E479" s="9">
        <v>26.9</v>
      </c>
      <c r="F479" s="11">
        <v>35.56</v>
      </c>
      <c r="G479" s="62" t="s">
        <v>2196</v>
      </c>
      <c r="K479" s="9">
        <v>7</v>
      </c>
      <c r="L479" s="10">
        <v>7</v>
      </c>
      <c r="M479" s="11">
        <v>22.693172987702223</v>
      </c>
      <c r="N479" s="9">
        <v>15</v>
      </c>
      <c r="O479" s="9">
        <v>8</v>
      </c>
      <c r="P479" s="9">
        <v>2</v>
      </c>
      <c r="Q479" s="9">
        <v>0</v>
      </c>
      <c r="R479" s="38"/>
      <c r="S479" s="9">
        <v>1</v>
      </c>
      <c r="T479" s="38"/>
      <c r="U479" s="9">
        <v>1</v>
      </c>
      <c r="V479" s="38"/>
      <c r="W479" s="9"/>
      <c r="X479" s="38"/>
      <c r="Y479" s="41"/>
      <c r="AA479" s="11">
        <v>20.758944755241448</v>
      </c>
      <c r="AB479" s="11">
        <v>20.849204167947516</v>
      </c>
      <c r="AC479" s="14"/>
      <c r="AD479" s="11">
        <v>21.689720274378026</v>
      </c>
      <c r="AE479" s="14"/>
      <c r="AF479" s="11">
        <v>22.51483482830406</v>
      </c>
      <c r="AG479" s="14"/>
      <c r="AH479" s="11"/>
      <c r="AI479" s="14"/>
      <c r="AJ479" s="14"/>
      <c r="AK479" s="11">
        <v>18.83018712688855</v>
      </c>
      <c r="AL479" s="11">
        <v>21.848503745932575</v>
      </c>
      <c r="AM479" s="11">
        <v>21.598143392903221</v>
      </c>
      <c r="AN479" s="11"/>
      <c r="AO479" s="11">
        <v>21.79078279021703</v>
      </c>
      <c r="AP479" s="11">
        <v>21.885988247457099</v>
      </c>
      <c r="AQ479" s="11">
        <v>20.441922910137787</v>
      </c>
      <c r="AR479" s="11">
        <v>19.278122723978143</v>
      </c>
      <c r="AS479" s="11"/>
      <c r="AT479" s="11"/>
      <c r="AU479" s="11"/>
      <c r="AV479" s="11"/>
      <c r="AW479" s="11">
        <v>21.16803057316228</v>
      </c>
      <c r="AX479" s="11">
        <v>21.620509807625176</v>
      </c>
      <c r="AY479" s="11">
        <v>22.003605750097055</v>
      </c>
      <c r="AZ479" s="11">
        <v>21.966734966627591</v>
      </c>
      <c r="BA479" s="11"/>
      <c r="BB479" s="11"/>
      <c r="BC479" s="11"/>
      <c r="BD479" s="11"/>
      <c r="BE479" s="11">
        <v>22.106198693709839</v>
      </c>
      <c r="BF479" s="11">
        <v>22.693172987702223</v>
      </c>
      <c r="BG479" s="11">
        <v>22.640263474022667</v>
      </c>
      <c r="BH479" s="11">
        <v>22.619704157781509</v>
      </c>
      <c r="BI479" s="14"/>
      <c r="BJ479" s="14"/>
      <c r="BK479" s="14"/>
      <c r="BL479" s="14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</row>
    <row r="480" spans="1:76" x14ac:dyDescent="0.2">
      <c r="A480" s="6" t="s">
        <v>205</v>
      </c>
      <c r="B480" s="6" t="s">
        <v>205</v>
      </c>
      <c r="C480" s="4" t="s">
        <v>21</v>
      </c>
      <c r="D480" s="4" t="s">
        <v>206</v>
      </c>
      <c r="E480" s="9">
        <v>17</v>
      </c>
      <c r="F480" s="11">
        <v>32.390999999999998</v>
      </c>
      <c r="G480" s="62" t="s">
        <v>207</v>
      </c>
      <c r="K480" s="9">
        <v>3</v>
      </c>
      <c r="L480" s="10">
        <v>3</v>
      </c>
      <c r="M480" s="11">
        <v>20.382159601249363</v>
      </c>
      <c r="N480" s="9">
        <v>5</v>
      </c>
      <c r="O480" s="9">
        <v>4</v>
      </c>
      <c r="P480" s="9">
        <v>2</v>
      </c>
      <c r="Q480" s="9">
        <v>0</v>
      </c>
      <c r="R480" s="9">
        <v>1</v>
      </c>
      <c r="S480" s="9">
        <v>1</v>
      </c>
      <c r="T480" s="9"/>
      <c r="U480" s="9"/>
      <c r="V480" s="9"/>
      <c r="W480" s="9"/>
      <c r="X480" s="9"/>
      <c r="Y480" s="39"/>
      <c r="AA480" s="11"/>
      <c r="AB480" s="11">
        <v>18.112123841983323</v>
      </c>
      <c r="AC480" s="11">
        <v>19.743952227728453</v>
      </c>
      <c r="AD480" s="11">
        <v>18.846699817202211</v>
      </c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>
        <v>18.112123841983323</v>
      </c>
      <c r="AR480" s="11"/>
      <c r="AS480" s="40">
        <v>19.105744854207543</v>
      </c>
      <c r="AT480" s="40"/>
      <c r="AU480" s="40"/>
      <c r="AV480" s="40">
        <v>20.382159601249363</v>
      </c>
      <c r="AW480" s="11"/>
      <c r="AX480" s="11">
        <v>18.437296932707586</v>
      </c>
      <c r="AY480" s="11">
        <v>19.256102701696836</v>
      </c>
      <c r="AZ480" s="11"/>
      <c r="BA480" s="11"/>
      <c r="BB480" s="11"/>
      <c r="BC480" s="11"/>
      <c r="BD480" s="11"/>
      <c r="BE480" s="14"/>
      <c r="BF480" s="14"/>
      <c r="BG480" s="14"/>
      <c r="BH480" s="14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</row>
    <row r="481" spans="1:76" x14ac:dyDescent="0.2">
      <c r="A481" s="6" t="s">
        <v>1041</v>
      </c>
      <c r="B481" s="6" t="s">
        <v>1041</v>
      </c>
      <c r="C481" s="4" t="s">
        <v>21</v>
      </c>
      <c r="D481" s="4" t="s">
        <v>1042</v>
      </c>
      <c r="E481" s="9">
        <v>73.3</v>
      </c>
      <c r="F481" s="11">
        <v>56.23</v>
      </c>
      <c r="G481" s="62" t="s">
        <v>1043</v>
      </c>
      <c r="K481" s="9">
        <v>35</v>
      </c>
      <c r="L481" s="10">
        <v>35</v>
      </c>
      <c r="M481" s="11">
        <v>27.460218021642426</v>
      </c>
      <c r="N481" s="9">
        <v>20</v>
      </c>
      <c r="O481" s="9">
        <v>12</v>
      </c>
      <c r="P481" s="9">
        <v>3</v>
      </c>
      <c r="Q481" s="9">
        <v>0</v>
      </c>
      <c r="R481" s="9">
        <v>1</v>
      </c>
      <c r="S481" s="9">
        <v>1</v>
      </c>
      <c r="T481" s="38"/>
      <c r="U481" s="9">
        <v>1</v>
      </c>
      <c r="V481" s="38"/>
      <c r="W481" s="38"/>
      <c r="X481" s="38"/>
      <c r="Y481" s="41"/>
      <c r="AA481" s="11">
        <v>22.785813308787823</v>
      </c>
      <c r="AB481" s="11">
        <v>22.332445991269577</v>
      </c>
      <c r="AC481" s="11">
        <v>26.07326547580551</v>
      </c>
      <c r="AD481" s="11">
        <v>27.160753915611451</v>
      </c>
      <c r="AE481" s="14"/>
      <c r="AF481" s="11">
        <v>24.530311679575931</v>
      </c>
      <c r="AG481" s="14"/>
      <c r="AH481" s="14"/>
      <c r="AI481" s="14"/>
      <c r="AJ481" s="14"/>
      <c r="AK481" s="11">
        <v>22.952408536414321</v>
      </c>
      <c r="AL481" s="11">
        <v>22.503075497715908</v>
      </c>
      <c r="AM481" s="11">
        <v>22.512485857987382</v>
      </c>
      <c r="AN481" s="11">
        <v>23.175283343033687</v>
      </c>
      <c r="AO481" s="11">
        <v>22.51043484402792</v>
      </c>
      <c r="AP481" s="11">
        <v>22.068055290606903</v>
      </c>
      <c r="AQ481" s="11">
        <v>22.335845007305217</v>
      </c>
      <c r="AR481" s="11">
        <v>22.415448823138277</v>
      </c>
      <c r="AS481" s="11">
        <v>25.775175615814739</v>
      </c>
      <c r="AT481" s="11">
        <v>25.262664653083505</v>
      </c>
      <c r="AU481" s="11">
        <v>26.508846321906528</v>
      </c>
      <c r="AV481" s="11">
        <v>26.746375312417268</v>
      </c>
      <c r="AW481" s="11">
        <v>26.982940671045203</v>
      </c>
      <c r="AX481" s="11">
        <v>27.460218021642426</v>
      </c>
      <c r="AY481" s="11">
        <v>27.026543535493843</v>
      </c>
      <c r="AZ481" s="11">
        <v>27.173313434264326</v>
      </c>
      <c r="BA481" s="11"/>
      <c r="BB481" s="11"/>
      <c r="BC481" s="11"/>
      <c r="BD481" s="11"/>
      <c r="BE481" s="11">
        <v>24.319275749573407</v>
      </c>
      <c r="BF481" s="11">
        <v>24.42021210917796</v>
      </c>
      <c r="BG481" s="11">
        <v>24.956863192218172</v>
      </c>
      <c r="BH481" s="11">
        <v>24.424895667334187</v>
      </c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</row>
    <row r="482" spans="1:76" x14ac:dyDescent="0.2">
      <c r="A482" s="6" t="s">
        <v>1563</v>
      </c>
      <c r="B482" s="6" t="s">
        <v>1563</v>
      </c>
      <c r="C482" s="4" t="s">
        <v>21</v>
      </c>
      <c r="D482" s="4" t="s">
        <v>1564</v>
      </c>
      <c r="E482" s="9">
        <v>16</v>
      </c>
      <c r="F482" s="11">
        <v>56.722000000000001</v>
      </c>
      <c r="G482" s="62" t="s">
        <v>1565</v>
      </c>
      <c r="K482" s="9">
        <v>8</v>
      </c>
      <c r="L482" s="10">
        <v>8</v>
      </c>
      <c r="M482" s="11">
        <v>21.30474346007729</v>
      </c>
      <c r="N482" s="9">
        <v>11</v>
      </c>
      <c r="O482" s="9">
        <v>11</v>
      </c>
      <c r="P482" s="9">
        <v>3</v>
      </c>
      <c r="Q482" s="9">
        <v>0</v>
      </c>
      <c r="R482" s="9">
        <v>1</v>
      </c>
      <c r="S482" s="9">
        <v>1</v>
      </c>
      <c r="T482" s="9"/>
      <c r="U482" s="9">
        <v>1</v>
      </c>
      <c r="V482" s="9"/>
      <c r="W482" s="9"/>
      <c r="X482" s="9"/>
      <c r="Y482" s="41"/>
      <c r="AA482" s="11"/>
      <c r="AB482" s="11"/>
      <c r="AC482" s="11">
        <v>20.093966556670026</v>
      </c>
      <c r="AD482" s="11">
        <v>19.256895682353914</v>
      </c>
      <c r="AE482" s="11"/>
      <c r="AF482" s="11">
        <v>16.573734379809704</v>
      </c>
      <c r="AG482" s="11"/>
      <c r="AH482" s="11"/>
      <c r="AI482" s="11"/>
      <c r="AJ482" s="14"/>
      <c r="AK482" s="11"/>
      <c r="AL482" s="11"/>
      <c r="AM482" s="11"/>
      <c r="AN482" s="11"/>
      <c r="AO482" s="11"/>
      <c r="AP482" s="11"/>
      <c r="AQ482" s="11"/>
      <c r="AR482" s="11"/>
      <c r="AS482" s="11">
        <v>19.084569662469434</v>
      </c>
      <c r="AT482" s="11">
        <v>20.085633242998892</v>
      </c>
      <c r="AU482" s="11">
        <v>19.900919861134476</v>
      </c>
      <c r="AV482" s="11">
        <v>21.30474346007729</v>
      </c>
      <c r="AW482" s="11">
        <v>18.223407842581292</v>
      </c>
      <c r="AX482" s="11">
        <v>20.145568999053783</v>
      </c>
      <c r="AY482" s="11">
        <v>19.194530838602496</v>
      </c>
      <c r="AZ482" s="11">
        <v>19.464075049178092</v>
      </c>
      <c r="BA482" s="11"/>
      <c r="BB482" s="11"/>
      <c r="BC482" s="11"/>
      <c r="BD482" s="11"/>
      <c r="BE482" s="11">
        <v>15.931430063951886</v>
      </c>
      <c r="BF482" s="11"/>
      <c r="BG482" s="11">
        <v>16.544888988681386</v>
      </c>
      <c r="BH482" s="11">
        <v>17.244884086795839</v>
      </c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4"/>
      <c r="BV482" s="14"/>
      <c r="BW482" s="14"/>
      <c r="BX482" s="14"/>
    </row>
    <row r="483" spans="1:76" x14ac:dyDescent="0.2">
      <c r="A483" s="6" t="s">
        <v>1686</v>
      </c>
      <c r="B483" s="6" t="s">
        <v>1686</v>
      </c>
      <c r="C483" s="4" t="s">
        <v>21</v>
      </c>
      <c r="D483" s="4" t="s">
        <v>1687</v>
      </c>
      <c r="E483" s="9">
        <v>4.0999999999999996</v>
      </c>
      <c r="F483" s="11">
        <v>45.323999999999998</v>
      </c>
      <c r="G483" s="62" t="s">
        <v>1688</v>
      </c>
      <c r="K483" s="9">
        <v>2</v>
      </c>
      <c r="L483" s="10">
        <v>2</v>
      </c>
      <c r="M483" s="11">
        <v>20.568390368880582</v>
      </c>
      <c r="N483" s="9">
        <v>10</v>
      </c>
      <c r="O483" s="9">
        <v>10</v>
      </c>
      <c r="P483" s="9">
        <v>3</v>
      </c>
      <c r="Q483" s="9">
        <v>0</v>
      </c>
      <c r="R483" s="9">
        <v>1</v>
      </c>
      <c r="S483" s="9">
        <v>1</v>
      </c>
      <c r="T483" s="9"/>
      <c r="U483" s="9">
        <v>1</v>
      </c>
      <c r="V483" s="9"/>
      <c r="W483" s="9"/>
      <c r="X483" s="9"/>
      <c r="Y483" s="39"/>
      <c r="AA483" s="11"/>
      <c r="AB483" s="11"/>
      <c r="AC483" s="11">
        <v>19.177261480112737</v>
      </c>
      <c r="AD483" s="11">
        <v>18.485794176304225</v>
      </c>
      <c r="AE483" s="11"/>
      <c r="AF483" s="11">
        <v>17.781450639711721</v>
      </c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>
        <v>18.268651645634964</v>
      </c>
      <c r="AT483" s="11">
        <v>18.360289852187844</v>
      </c>
      <c r="AU483" s="11">
        <v>19.511714053747557</v>
      </c>
      <c r="AV483" s="11">
        <v>20.568390368880582</v>
      </c>
      <c r="AW483" s="11">
        <v>17.745831860723957</v>
      </c>
      <c r="AX483" s="11">
        <v>19.659306089446854</v>
      </c>
      <c r="AY483" s="11">
        <v>16.981143579641248</v>
      </c>
      <c r="AZ483" s="11">
        <v>19.55689517540484</v>
      </c>
      <c r="BA483" s="11"/>
      <c r="BB483" s="11"/>
      <c r="BC483" s="11"/>
      <c r="BD483" s="11"/>
      <c r="BE483" s="11"/>
      <c r="BF483" s="11">
        <v>17.38961453550257</v>
      </c>
      <c r="BG483" s="11"/>
      <c r="BH483" s="11">
        <v>18.173286743920876</v>
      </c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</row>
    <row r="484" spans="1:76" x14ac:dyDescent="0.2">
      <c r="A484" s="6" t="s">
        <v>64</v>
      </c>
      <c r="B484" s="6" t="s">
        <v>64</v>
      </c>
      <c r="C484" s="4" t="s">
        <v>21</v>
      </c>
      <c r="D484" s="4" t="s">
        <v>65</v>
      </c>
      <c r="E484" s="9">
        <v>27.1</v>
      </c>
      <c r="F484" s="11">
        <v>13.811</v>
      </c>
      <c r="G484" s="62" t="s">
        <v>66</v>
      </c>
      <c r="H484" s="62" t="s">
        <v>521</v>
      </c>
      <c r="K484" s="9">
        <v>3</v>
      </c>
      <c r="L484" s="10">
        <v>3</v>
      </c>
      <c r="M484" s="11">
        <v>25.134260541454484</v>
      </c>
      <c r="N484" s="9">
        <v>9</v>
      </c>
      <c r="O484" s="9">
        <v>9</v>
      </c>
      <c r="P484" s="37">
        <v>4</v>
      </c>
      <c r="Q484" s="9">
        <v>0</v>
      </c>
      <c r="R484" s="9">
        <v>1</v>
      </c>
      <c r="S484" s="9">
        <v>1</v>
      </c>
      <c r="T484" s="9">
        <v>1</v>
      </c>
      <c r="U484" s="9">
        <v>1</v>
      </c>
      <c r="V484" s="9"/>
      <c r="W484" s="9"/>
      <c r="X484" s="38"/>
      <c r="Y484" s="39"/>
      <c r="AA484" s="11"/>
      <c r="AB484" s="11"/>
      <c r="AC484" s="11">
        <v>24.268299169482429</v>
      </c>
      <c r="AD484" s="11">
        <v>23.842732816918488</v>
      </c>
      <c r="AE484" s="11">
        <v>20.151163116679633</v>
      </c>
      <c r="AF484" s="11">
        <v>23.430483252353707</v>
      </c>
      <c r="AG484" s="11"/>
      <c r="AH484" s="11"/>
      <c r="AI484" s="14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>
        <v>23.716700584640165</v>
      </c>
      <c r="AT484" s="11"/>
      <c r="AU484" s="11">
        <v>23.95393638235263</v>
      </c>
      <c r="AV484" s="11">
        <v>25.134260541454484</v>
      </c>
      <c r="AW484" s="40"/>
      <c r="AX484" s="40"/>
      <c r="AY484" s="40">
        <v>23.842588974147475</v>
      </c>
      <c r="AZ484" s="40">
        <v>23.842876659689502</v>
      </c>
      <c r="BA484" s="11">
        <v>20.434001016724523</v>
      </c>
      <c r="BB484" s="11"/>
      <c r="BC484" s="11">
        <v>19.868325216634748</v>
      </c>
      <c r="BD484" s="11"/>
      <c r="BE484" s="11"/>
      <c r="BF484" s="11"/>
      <c r="BG484" s="11">
        <v>23.512558193470408</v>
      </c>
      <c r="BH484" s="11">
        <v>23.348408311237005</v>
      </c>
      <c r="BI484" s="11"/>
      <c r="BJ484" s="11"/>
      <c r="BK484" s="11"/>
      <c r="BL484" s="11"/>
      <c r="BM484" s="11"/>
      <c r="BN484" s="11"/>
      <c r="BO484" s="11"/>
      <c r="BP484" s="11"/>
      <c r="BQ484" s="14"/>
      <c r="BR484" s="14"/>
      <c r="BS484" s="14"/>
      <c r="BT484" s="14"/>
      <c r="BU484" s="11"/>
      <c r="BV484" s="11"/>
      <c r="BW484" s="11"/>
      <c r="BX484" s="11"/>
    </row>
    <row r="485" spans="1:76" x14ac:dyDescent="0.2">
      <c r="A485" s="6" t="s">
        <v>24</v>
      </c>
      <c r="B485" s="6" t="s">
        <v>24</v>
      </c>
      <c r="C485" s="4" t="s">
        <v>21</v>
      </c>
      <c r="D485" s="4" t="s">
        <v>25</v>
      </c>
      <c r="E485" s="9">
        <v>21.6</v>
      </c>
      <c r="F485" s="11">
        <v>35.396000000000001</v>
      </c>
      <c r="G485" s="62" t="s">
        <v>26</v>
      </c>
      <c r="K485" s="9">
        <v>6</v>
      </c>
      <c r="L485" s="10">
        <v>6</v>
      </c>
      <c r="M485" s="11">
        <v>30.700166451518552</v>
      </c>
      <c r="N485" s="9">
        <v>12</v>
      </c>
      <c r="O485" s="9">
        <v>4</v>
      </c>
      <c r="P485" s="9">
        <v>1</v>
      </c>
      <c r="Q485" s="9">
        <v>0</v>
      </c>
      <c r="R485" s="37">
        <v>1</v>
      </c>
      <c r="S485" s="37"/>
      <c r="T485" s="38"/>
      <c r="U485" s="38"/>
      <c r="V485" s="38"/>
      <c r="W485" s="38"/>
      <c r="X485" s="38"/>
      <c r="Y485" s="41"/>
      <c r="AA485" s="11">
        <v>28.987896920777079</v>
      </c>
      <c r="AB485" s="11">
        <v>28.343488527729367</v>
      </c>
      <c r="AC485" s="11">
        <v>30.004432537751615</v>
      </c>
      <c r="AD485" s="14"/>
      <c r="AE485" s="14"/>
      <c r="AF485" s="14"/>
      <c r="AG485" s="14"/>
      <c r="AH485" s="14"/>
      <c r="AI485" s="14"/>
      <c r="AJ485" s="14"/>
      <c r="AK485" s="11">
        <v>30.468204337409183</v>
      </c>
      <c r="AL485" s="11">
        <v>30.226993144024494</v>
      </c>
      <c r="AM485" s="11">
        <v>26.227052838931844</v>
      </c>
      <c r="AN485" s="11">
        <v>29.02933736274279</v>
      </c>
      <c r="AO485" s="11">
        <v>28.79141391324562</v>
      </c>
      <c r="AP485" s="11">
        <v>30.552979455486209</v>
      </c>
      <c r="AQ485" s="11">
        <v>24.992005116789365</v>
      </c>
      <c r="AR485" s="11">
        <v>29.037555625396283</v>
      </c>
      <c r="AS485" s="40">
        <v>28.630030162302262</v>
      </c>
      <c r="AT485" s="40">
        <v>30.700166451518552</v>
      </c>
      <c r="AU485" s="40">
        <v>30.560469721352362</v>
      </c>
      <c r="AV485" s="40">
        <v>30.127063815833285</v>
      </c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</row>
    <row r="486" spans="1:76" x14ac:dyDescent="0.2">
      <c r="A486" s="6" t="s">
        <v>1223</v>
      </c>
      <c r="B486" s="6" t="s">
        <v>1223</v>
      </c>
      <c r="C486" s="4" t="s">
        <v>21</v>
      </c>
      <c r="D486" s="4" t="s">
        <v>1224</v>
      </c>
      <c r="E486" s="9">
        <v>48.7</v>
      </c>
      <c r="F486" s="11">
        <v>12.879</v>
      </c>
      <c r="G486" s="62" t="s">
        <v>1225</v>
      </c>
      <c r="K486" s="9">
        <v>6</v>
      </c>
      <c r="L486" s="10">
        <v>6</v>
      </c>
      <c r="M486" s="11">
        <v>24.641906653679754</v>
      </c>
      <c r="N486" s="9">
        <v>19</v>
      </c>
      <c r="O486" s="9">
        <v>12</v>
      </c>
      <c r="P486" s="9">
        <v>3</v>
      </c>
      <c r="Q486" s="9">
        <v>0</v>
      </c>
      <c r="R486" s="9">
        <v>1</v>
      </c>
      <c r="S486" s="9">
        <v>1</v>
      </c>
      <c r="T486" s="38"/>
      <c r="U486" s="9">
        <v>1</v>
      </c>
      <c r="V486" s="38"/>
      <c r="W486" s="38"/>
      <c r="X486" s="38"/>
      <c r="Y486" s="41"/>
      <c r="AA486" s="11">
        <v>20.526388631473836</v>
      </c>
      <c r="AB486" s="11">
        <v>20.341411019566205</v>
      </c>
      <c r="AC486" s="11">
        <v>23.905764213719248</v>
      </c>
      <c r="AD486" s="11">
        <v>23.595399971442362</v>
      </c>
      <c r="AE486" s="14"/>
      <c r="AF486" s="11">
        <v>22.455772953704372</v>
      </c>
      <c r="AG486" s="14"/>
      <c r="AH486" s="14"/>
      <c r="AI486" s="14"/>
      <c r="AJ486" s="14"/>
      <c r="AK486" s="11">
        <v>20.78004629409417</v>
      </c>
      <c r="AL486" s="11">
        <v>21.201439552554625</v>
      </c>
      <c r="AM486" s="11">
        <v>20.025399140959308</v>
      </c>
      <c r="AN486" s="11">
        <v>20.098669538287247</v>
      </c>
      <c r="AO486" s="11">
        <v>19.786090913555913</v>
      </c>
      <c r="AP486" s="11">
        <v>20.398221789446922</v>
      </c>
      <c r="AQ486" s="11"/>
      <c r="AR486" s="11">
        <v>20.839920355695781</v>
      </c>
      <c r="AS486" s="11">
        <v>22.491500832858048</v>
      </c>
      <c r="AT486" s="11">
        <v>23.997916129786677</v>
      </c>
      <c r="AU486" s="11">
        <v>24.491733238552509</v>
      </c>
      <c r="AV486" s="11">
        <v>24.641906653679754</v>
      </c>
      <c r="AW486" s="11">
        <v>22.56792637536007</v>
      </c>
      <c r="AX486" s="11">
        <v>24.39414445736638</v>
      </c>
      <c r="AY486" s="11">
        <v>23.620755888700209</v>
      </c>
      <c r="AZ486" s="11">
        <v>23.798773164342776</v>
      </c>
      <c r="BA486" s="11"/>
      <c r="BB486" s="11"/>
      <c r="BC486" s="11"/>
      <c r="BD486" s="11"/>
      <c r="BE486" s="11">
        <v>22.495946737889238</v>
      </c>
      <c r="BF486" s="11">
        <v>21.719418903515475</v>
      </c>
      <c r="BG486" s="11">
        <v>22.692534627054247</v>
      </c>
      <c r="BH486" s="11">
        <v>22.915191546358528</v>
      </c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</row>
    <row r="487" spans="1:76" x14ac:dyDescent="0.2">
      <c r="A487" s="6" t="s">
        <v>2144</v>
      </c>
      <c r="B487" s="6" t="s">
        <v>2144</v>
      </c>
      <c r="C487" s="4" t="s">
        <v>21</v>
      </c>
      <c r="D487" s="4" t="s">
        <v>2145</v>
      </c>
      <c r="E487" s="9">
        <v>5.7</v>
      </c>
      <c r="F487" s="11">
        <v>35.692</v>
      </c>
      <c r="G487" s="62" t="s">
        <v>2146</v>
      </c>
      <c r="K487" s="9">
        <v>2</v>
      </c>
      <c r="L487" s="10">
        <v>2</v>
      </c>
      <c r="M487" s="11">
        <v>18.924017976974675</v>
      </c>
      <c r="N487" s="9">
        <v>4</v>
      </c>
      <c r="O487" s="9">
        <v>3</v>
      </c>
      <c r="P487" s="9">
        <v>1</v>
      </c>
      <c r="Q487" s="9">
        <v>0</v>
      </c>
      <c r="R487" s="37">
        <v>1</v>
      </c>
      <c r="S487" s="37"/>
      <c r="T487" s="37"/>
      <c r="U487" s="37"/>
      <c r="V487" s="9"/>
      <c r="W487" s="9"/>
      <c r="X487" s="9"/>
      <c r="Y487" s="39"/>
      <c r="AA487" s="11">
        <v>15.748481150095452</v>
      </c>
      <c r="AB487" s="11"/>
      <c r="AC487" s="11">
        <v>18.602766267073314</v>
      </c>
      <c r="AD487" s="11"/>
      <c r="AE487" s="11"/>
      <c r="AF487" s="11"/>
      <c r="AG487" s="11"/>
      <c r="AH487" s="11"/>
      <c r="AI487" s="11"/>
      <c r="AJ487" s="11"/>
      <c r="AK487" s="11"/>
      <c r="AL487" s="11">
        <v>15.748481150095452</v>
      </c>
      <c r="AM487" s="11"/>
      <c r="AN487" s="11"/>
      <c r="AO487" s="11"/>
      <c r="AP487" s="11"/>
      <c r="AQ487" s="11"/>
      <c r="AR487" s="11"/>
      <c r="AS487" s="11"/>
      <c r="AT487" s="11">
        <v>18.733670774675929</v>
      </c>
      <c r="AU487" s="11">
        <v>18.150610049569337</v>
      </c>
      <c r="AV487" s="11">
        <v>18.924017976974675</v>
      </c>
      <c r="AW487" s="14"/>
      <c r="AX487" s="14"/>
      <c r="AY487" s="14"/>
      <c r="AZ487" s="14"/>
      <c r="BA487" s="14"/>
      <c r="BB487" s="14"/>
      <c r="BC487" s="14"/>
      <c r="BD487" s="14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</row>
    <row r="488" spans="1:76" x14ac:dyDescent="0.2">
      <c r="A488" s="6" t="s">
        <v>2239</v>
      </c>
      <c r="B488" s="6" t="s">
        <v>2239</v>
      </c>
      <c r="C488" s="4" t="s">
        <v>21</v>
      </c>
      <c r="D488" s="4" t="s">
        <v>2240</v>
      </c>
      <c r="E488" s="9">
        <v>4.7</v>
      </c>
      <c r="F488" s="11">
        <v>48.326000000000001</v>
      </c>
      <c r="G488" s="62" t="s">
        <v>2241</v>
      </c>
      <c r="K488" s="9">
        <v>2</v>
      </c>
      <c r="L488" s="10">
        <v>2</v>
      </c>
      <c r="M488" s="11">
        <v>16.604538751093731</v>
      </c>
      <c r="N488" s="9">
        <v>2</v>
      </c>
      <c r="O488" s="9">
        <v>2</v>
      </c>
      <c r="P488" s="9">
        <v>1</v>
      </c>
      <c r="Q488" s="9">
        <v>0</v>
      </c>
      <c r="R488" s="37"/>
      <c r="S488" s="37">
        <v>1</v>
      </c>
      <c r="T488" s="37"/>
      <c r="U488" s="37"/>
      <c r="V488" s="37"/>
      <c r="W488" s="37"/>
      <c r="X488" s="9"/>
      <c r="Y488" s="39"/>
      <c r="AA488" s="11"/>
      <c r="AB488" s="11"/>
      <c r="AC488" s="11"/>
      <c r="AD488" s="11">
        <v>16.338105298802223</v>
      </c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>
        <v>16.604538751093731</v>
      </c>
      <c r="AY488" s="11"/>
      <c r="AZ488" s="11">
        <v>16.071671846510714</v>
      </c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</row>
    <row r="489" spans="1:76" x14ac:dyDescent="0.2">
      <c r="A489" s="6" t="s">
        <v>2290</v>
      </c>
      <c r="B489" s="6" t="s">
        <v>2290</v>
      </c>
      <c r="C489" s="4" t="s">
        <v>21</v>
      </c>
      <c r="D489" s="4" t="s">
        <v>2291</v>
      </c>
      <c r="E489" s="9">
        <v>7.9</v>
      </c>
      <c r="F489" s="11">
        <v>54.905000000000001</v>
      </c>
      <c r="G489" s="62" t="s">
        <v>2292</v>
      </c>
      <c r="K489" s="9">
        <v>3</v>
      </c>
      <c r="L489" s="10">
        <v>3</v>
      </c>
      <c r="M489" s="11">
        <v>14.584610237249528</v>
      </c>
      <c r="N489" s="9">
        <v>2</v>
      </c>
      <c r="O489" s="9">
        <v>2</v>
      </c>
      <c r="P489" s="38">
        <v>0</v>
      </c>
      <c r="Q489" s="9">
        <v>1</v>
      </c>
      <c r="R489" s="9"/>
      <c r="S489" s="9"/>
      <c r="T489" s="9"/>
      <c r="U489" s="9"/>
      <c r="V489" s="9"/>
      <c r="W489" s="9"/>
      <c r="X489" s="37">
        <v>1</v>
      </c>
      <c r="Y489" s="41"/>
      <c r="AA489" s="11"/>
      <c r="AB489" s="11"/>
      <c r="AC489" s="11"/>
      <c r="AD489" s="11"/>
      <c r="AE489" s="11"/>
      <c r="AF489" s="11"/>
      <c r="AG489" s="11"/>
      <c r="AH489" s="11"/>
      <c r="AI489" s="11">
        <v>14.433451170507363</v>
      </c>
      <c r="AJ489" s="14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>
        <v>14.584610237249528</v>
      </c>
      <c r="BS489" s="11">
        <v>14.282292103765197</v>
      </c>
      <c r="BT489" s="11"/>
      <c r="BU489" s="14"/>
      <c r="BV489" s="14"/>
      <c r="BW489" s="14"/>
      <c r="BX489" s="14"/>
    </row>
    <row r="490" spans="1:76" x14ac:dyDescent="0.2">
      <c r="A490" s="6" t="s">
        <v>241</v>
      </c>
      <c r="B490" s="6" t="s">
        <v>241</v>
      </c>
      <c r="C490" s="4" t="s">
        <v>21</v>
      </c>
      <c r="D490" s="4" t="s">
        <v>242</v>
      </c>
      <c r="E490" s="9">
        <v>7.3</v>
      </c>
      <c r="F490" s="11">
        <v>15.773999999999999</v>
      </c>
      <c r="G490" s="62" t="s">
        <v>243</v>
      </c>
      <c r="K490" s="9">
        <v>1</v>
      </c>
      <c r="L490" s="10">
        <v>1</v>
      </c>
      <c r="M490" s="11">
        <v>19.698562245688326</v>
      </c>
      <c r="N490" s="9">
        <v>5</v>
      </c>
      <c r="O490" s="9">
        <v>5</v>
      </c>
      <c r="P490" s="9">
        <v>2</v>
      </c>
      <c r="Q490" s="9">
        <v>0</v>
      </c>
      <c r="R490" s="9"/>
      <c r="S490" s="9">
        <v>1</v>
      </c>
      <c r="T490" s="9"/>
      <c r="U490" s="9">
        <v>1</v>
      </c>
      <c r="V490" s="9"/>
      <c r="W490" s="9"/>
      <c r="X490" s="9"/>
      <c r="Y490" s="39"/>
      <c r="AA490" s="11"/>
      <c r="AB490" s="11"/>
      <c r="AC490" s="11"/>
      <c r="AD490" s="11">
        <v>19.31223206939157</v>
      </c>
      <c r="AE490" s="11"/>
      <c r="AF490" s="11">
        <v>19.351233726492964</v>
      </c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>
        <v>18.990674607459251</v>
      </c>
      <c r="AX490" s="11">
        <v>19.247459355027132</v>
      </c>
      <c r="AY490" s="11"/>
      <c r="AZ490" s="11">
        <v>19.698562245688326</v>
      </c>
      <c r="BA490" s="11"/>
      <c r="BB490" s="11"/>
      <c r="BC490" s="11"/>
      <c r="BD490" s="11"/>
      <c r="BE490" s="11">
        <v>19.479413197688196</v>
      </c>
      <c r="BF490" s="11">
        <v>19.223054255297736</v>
      </c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</row>
    <row r="491" spans="1:76" x14ac:dyDescent="0.2">
      <c r="A491" s="6" t="s">
        <v>1665</v>
      </c>
      <c r="B491" s="6" t="s">
        <v>1665</v>
      </c>
      <c r="C491" s="4" t="s">
        <v>21</v>
      </c>
      <c r="D491" s="4" t="s">
        <v>1666</v>
      </c>
      <c r="E491" s="9">
        <v>7.7</v>
      </c>
      <c r="F491" s="11">
        <v>16.093</v>
      </c>
      <c r="G491" s="62" t="s">
        <v>1667</v>
      </c>
      <c r="K491" s="9">
        <v>1</v>
      </c>
      <c r="L491" s="10">
        <v>1</v>
      </c>
      <c r="M491" s="11">
        <v>21.487139347220346</v>
      </c>
      <c r="N491" s="9">
        <v>12</v>
      </c>
      <c r="O491" s="9">
        <v>12</v>
      </c>
      <c r="P491" s="9">
        <v>3</v>
      </c>
      <c r="Q491" s="9">
        <v>0</v>
      </c>
      <c r="R491" s="9">
        <v>1</v>
      </c>
      <c r="S491" s="9">
        <v>1</v>
      </c>
      <c r="T491" s="9"/>
      <c r="U491" s="9">
        <v>1</v>
      </c>
      <c r="V491" s="38"/>
      <c r="W491" s="38"/>
      <c r="X491" s="9"/>
      <c r="Y491" s="41"/>
      <c r="AA491" s="11"/>
      <c r="AB491" s="11"/>
      <c r="AC491" s="11">
        <v>20.621341277636947</v>
      </c>
      <c r="AD491" s="11">
        <v>20.166295658158319</v>
      </c>
      <c r="AE491" s="11"/>
      <c r="AF491" s="11">
        <v>20.293269187019252</v>
      </c>
      <c r="AG491" s="14"/>
      <c r="AH491" s="14"/>
      <c r="AI491" s="11"/>
      <c r="AJ491" s="14"/>
      <c r="AK491" s="11"/>
      <c r="AL491" s="11"/>
      <c r="AM491" s="11"/>
      <c r="AN491" s="11"/>
      <c r="AO491" s="11"/>
      <c r="AP491" s="11"/>
      <c r="AQ491" s="11"/>
      <c r="AR491" s="11"/>
      <c r="AS491" s="11">
        <v>20.050194082868423</v>
      </c>
      <c r="AT491" s="11">
        <v>20.519029576702113</v>
      </c>
      <c r="AU491" s="11">
        <v>20.429002103756908</v>
      </c>
      <c r="AV491" s="11">
        <v>21.487139347220346</v>
      </c>
      <c r="AW491" s="11">
        <v>19.997140880917797</v>
      </c>
      <c r="AX491" s="11">
        <v>19.997140880917797</v>
      </c>
      <c r="AY491" s="11">
        <v>20.281160311880924</v>
      </c>
      <c r="AZ491" s="11">
        <v>20.389740558916763</v>
      </c>
      <c r="BA491" s="11"/>
      <c r="BB491" s="11"/>
      <c r="BC491" s="11"/>
      <c r="BD491" s="11"/>
      <c r="BE491" s="11">
        <v>20.397804131474579</v>
      </c>
      <c r="BF491" s="11">
        <v>20.701509529738662</v>
      </c>
      <c r="BG491" s="11">
        <v>19.961410126460891</v>
      </c>
      <c r="BH491" s="11">
        <v>20.112352960402873</v>
      </c>
      <c r="BI491" s="14"/>
      <c r="BJ491" s="14"/>
      <c r="BK491" s="14"/>
      <c r="BL491" s="14"/>
      <c r="BM491" s="14"/>
      <c r="BN491" s="14"/>
      <c r="BO491" s="14"/>
      <c r="BP491" s="14"/>
      <c r="BQ491" s="11"/>
      <c r="BR491" s="11"/>
      <c r="BS491" s="11"/>
      <c r="BT491" s="11"/>
      <c r="BU491" s="14"/>
      <c r="BV491" s="14"/>
      <c r="BW491" s="14"/>
      <c r="BX491" s="14"/>
    </row>
    <row r="492" spans="1:76" x14ac:dyDescent="0.2">
      <c r="A492" s="6" t="s">
        <v>71</v>
      </c>
      <c r="B492" s="6" t="s">
        <v>71</v>
      </c>
      <c r="C492" s="4" t="s">
        <v>21</v>
      </c>
      <c r="D492" s="4" t="s">
        <v>72</v>
      </c>
      <c r="E492" s="9">
        <v>15.7</v>
      </c>
      <c r="F492" s="11">
        <v>19.731000000000002</v>
      </c>
      <c r="G492" s="62" t="s">
        <v>73</v>
      </c>
      <c r="K492" s="9">
        <v>2</v>
      </c>
      <c r="L492" s="10">
        <v>2</v>
      </c>
      <c r="M492" s="11">
        <v>25.069154062054611</v>
      </c>
      <c r="N492" s="9">
        <v>12</v>
      </c>
      <c r="O492" s="9">
        <v>9</v>
      </c>
      <c r="P492" s="37">
        <v>4</v>
      </c>
      <c r="Q492" s="9">
        <v>0</v>
      </c>
      <c r="R492" s="9">
        <v>1</v>
      </c>
      <c r="S492" s="9">
        <v>1</v>
      </c>
      <c r="T492" s="9">
        <v>1</v>
      </c>
      <c r="U492" s="9">
        <v>1</v>
      </c>
      <c r="V492" s="38"/>
      <c r="W492" s="9"/>
      <c r="X492" s="9"/>
      <c r="Y492" s="39"/>
      <c r="AA492" s="11">
        <v>20.995631250719043</v>
      </c>
      <c r="AB492" s="11">
        <v>20.879047715290849</v>
      </c>
      <c r="AC492" s="11">
        <v>21.705647149856699</v>
      </c>
      <c r="AD492" s="11">
        <v>22.85895065877429</v>
      </c>
      <c r="AE492" s="11">
        <v>22.772850837371507</v>
      </c>
      <c r="AF492" s="11">
        <v>24.448594123784105</v>
      </c>
      <c r="AG492" s="14"/>
      <c r="AH492" s="11"/>
      <c r="AI492" s="11"/>
      <c r="AJ492" s="11"/>
      <c r="AK492" s="11">
        <v>21.021608984796945</v>
      </c>
      <c r="AL492" s="11"/>
      <c r="AM492" s="11">
        <v>20.969653516641142</v>
      </c>
      <c r="AN492" s="11"/>
      <c r="AO492" s="11"/>
      <c r="AP492" s="11">
        <v>20.879047715290849</v>
      </c>
      <c r="AQ492" s="11"/>
      <c r="AR492" s="11"/>
      <c r="AS492" s="11"/>
      <c r="AT492" s="11">
        <v>23.515809542127872</v>
      </c>
      <c r="AU492" s="11">
        <v>21.538105552638957</v>
      </c>
      <c r="AV492" s="11">
        <v>20.063026354803263</v>
      </c>
      <c r="AW492" s="40">
        <v>21.663577213462649</v>
      </c>
      <c r="AX492" s="40"/>
      <c r="AY492" s="40">
        <v>24.054324104085936</v>
      </c>
      <c r="AZ492" s="40"/>
      <c r="BA492" s="11"/>
      <c r="BB492" s="11">
        <v>20.996658293510425</v>
      </c>
      <c r="BC492" s="11">
        <v>24.549043381232593</v>
      </c>
      <c r="BD492" s="11"/>
      <c r="BE492" s="11"/>
      <c r="BF492" s="11"/>
      <c r="BG492" s="11">
        <v>25.069154062054611</v>
      </c>
      <c r="BH492" s="11">
        <v>23.828034185513598</v>
      </c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</row>
    <row r="493" spans="1:76" x14ac:dyDescent="0.2">
      <c r="A493" s="6" t="s">
        <v>1572</v>
      </c>
      <c r="B493" s="6" t="s">
        <v>1572</v>
      </c>
      <c r="C493" s="4" t="s">
        <v>21</v>
      </c>
      <c r="D493" s="4" t="s">
        <v>1573</v>
      </c>
      <c r="E493" s="9">
        <v>15.7</v>
      </c>
      <c r="F493" s="11">
        <v>39.417999999999999</v>
      </c>
      <c r="G493" s="62" t="s">
        <v>1574</v>
      </c>
      <c r="K493" s="9">
        <v>4</v>
      </c>
      <c r="L493" s="10">
        <v>4</v>
      </c>
      <c r="M493" s="11">
        <v>21.080827934823798</v>
      </c>
      <c r="N493" s="9">
        <v>9</v>
      </c>
      <c r="O493" s="9">
        <v>8</v>
      </c>
      <c r="P493" s="9">
        <v>3</v>
      </c>
      <c r="Q493" s="9">
        <v>0</v>
      </c>
      <c r="R493" s="9">
        <v>1</v>
      </c>
      <c r="S493" s="9">
        <v>1</v>
      </c>
      <c r="T493" s="9"/>
      <c r="U493" s="9">
        <v>1</v>
      </c>
      <c r="V493" s="9"/>
      <c r="W493" s="9"/>
      <c r="X493" s="9"/>
      <c r="Y493" s="39"/>
      <c r="AA493" s="11"/>
      <c r="AB493" s="11">
        <v>20.643680068790452</v>
      </c>
      <c r="AC493" s="11">
        <v>19.367492707149324</v>
      </c>
      <c r="AD493" s="11">
        <v>18.339160268366893</v>
      </c>
      <c r="AE493" s="11"/>
      <c r="AF493" s="11">
        <v>18.9085919027331</v>
      </c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>
        <v>20.643680068790452</v>
      </c>
      <c r="AS493" s="11">
        <v>19.145792867455992</v>
      </c>
      <c r="AT493" s="11"/>
      <c r="AU493" s="11">
        <v>21.080827934823798</v>
      </c>
      <c r="AV493" s="11">
        <v>17.875857319168187</v>
      </c>
      <c r="AW493" s="11"/>
      <c r="AX493" s="11">
        <v>17.993856098718606</v>
      </c>
      <c r="AY493" s="11">
        <v>17.752576651585581</v>
      </c>
      <c r="AZ493" s="11">
        <v>19.271048054796495</v>
      </c>
      <c r="BA493" s="14"/>
      <c r="BB493" s="14"/>
      <c r="BC493" s="14"/>
      <c r="BD493" s="14"/>
      <c r="BE493" s="11"/>
      <c r="BF493" s="11">
        <v>18.902068867323532</v>
      </c>
      <c r="BG493" s="11">
        <v>18.915114938142665</v>
      </c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</row>
    <row r="494" spans="1:76" x14ac:dyDescent="0.2">
      <c r="A494" s="6" t="s">
        <v>472</v>
      </c>
      <c r="B494" s="6" t="s">
        <v>472</v>
      </c>
      <c r="C494" s="4" t="s">
        <v>21</v>
      </c>
      <c r="D494" s="4" t="s">
        <v>473</v>
      </c>
      <c r="E494" s="9">
        <v>61.4</v>
      </c>
      <c r="F494" s="11">
        <v>49.593000000000004</v>
      </c>
      <c r="G494" s="62" t="s">
        <v>474</v>
      </c>
      <c r="K494" s="9">
        <v>27</v>
      </c>
      <c r="L494" s="10">
        <v>27</v>
      </c>
      <c r="M494" s="11">
        <v>24.201499379423982</v>
      </c>
      <c r="N494" s="9">
        <v>23</v>
      </c>
      <c r="O494" s="9">
        <v>16</v>
      </c>
      <c r="P494" s="37">
        <v>4</v>
      </c>
      <c r="Q494" s="9">
        <v>0</v>
      </c>
      <c r="R494" s="9">
        <v>1</v>
      </c>
      <c r="S494" s="9">
        <v>1</v>
      </c>
      <c r="T494" s="9">
        <v>1</v>
      </c>
      <c r="U494" s="9">
        <v>1</v>
      </c>
      <c r="V494" s="38"/>
      <c r="W494" s="38"/>
      <c r="X494" s="38"/>
      <c r="Y494" s="41"/>
      <c r="AA494" s="11">
        <v>18.346120426892302</v>
      </c>
      <c r="AB494" s="11">
        <v>20.018929028851836</v>
      </c>
      <c r="AC494" s="11">
        <v>23.193448795300796</v>
      </c>
      <c r="AD494" s="11">
        <v>23.290485315611797</v>
      </c>
      <c r="AE494" s="11">
        <v>19.708480654988648</v>
      </c>
      <c r="AF494" s="11">
        <v>21.663479985057712</v>
      </c>
      <c r="AG494" s="14"/>
      <c r="AH494" s="14"/>
      <c r="AI494" s="14"/>
      <c r="AJ494" s="14"/>
      <c r="AK494" s="11">
        <v>17.848488463874613</v>
      </c>
      <c r="AL494" s="11">
        <v>19.761872577542444</v>
      </c>
      <c r="AM494" s="11"/>
      <c r="AN494" s="11">
        <v>17.428000239259852</v>
      </c>
      <c r="AO494" s="11">
        <v>20.091585177170078</v>
      </c>
      <c r="AP494" s="11">
        <v>21.090681030555032</v>
      </c>
      <c r="AQ494" s="11">
        <v>18.123131220024931</v>
      </c>
      <c r="AR494" s="11">
        <v>20.770318687657312</v>
      </c>
      <c r="AS494" s="11">
        <v>22.517324334190171</v>
      </c>
      <c r="AT494" s="11">
        <v>22.450858848360699</v>
      </c>
      <c r="AU494" s="11">
        <v>23.868912961474408</v>
      </c>
      <c r="AV494" s="11">
        <v>23.936699037177902</v>
      </c>
      <c r="AW494" s="11">
        <v>21.991650549582666</v>
      </c>
      <c r="AX494" s="11">
        <v>24.067841999174757</v>
      </c>
      <c r="AY494" s="11">
        <v>22.900949334265782</v>
      </c>
      <c r="AZ494" s="11">
        <v>24.201499379423982</v>
      </c>
      <c r="BA494" s="11">
        <v>19.982035439674835</v>
      </c>
      <c r="BB494" s="11">
        <v>19.632540876546891</v>
      </c>
      <c r="BC494" s="11">
        <v>18.994878218963812</v>
      </c>
      <c r="BD494" s="11">
        <v>20.224468084769047</v>
      </c>
      <c r="BE494" s="11">
        <v>21.014407384049065</v>
      </c>
      <c r="BF494" s="11">
        <v>21.534405481127713</v>
      </c>
      <c r="BG494" s="11">
        <v>22.194061863052774</v>
      </c>
      <c r="BH494" s="11">
        <v>21.911045212001291</v>
      </c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</row>
    <row r="495" spans="1:76" x14ac:dyDescent="0.2">
      <c r="A495" s="6" t="s">
        <v>1644</v>
      </c>
      <c r="B495" s="6" t="s">
        <v>1644</v>
      </c>
      <c r="C495" s="4" t="s">
        <v>21</v>
      </c>
      <c r="D495" s="4" t="s">
        <v>1645</v>
      </c>
      <c r="E495" s="9">
        <v>9.1999999999999993</v>
      </c>
      <c r="F495" s="11">
        <v>32.533999999999999</v>
      </c>
      <c r="G495" s="62" t="s">
        <v>1646</v>
      </c>
      <c r="K495" s="9">
        <v>3</v>
      </c>
      <c r="L495" s="10">
        <v>3</v>
      </c>
      <c r="M495" s="11">
        <v>20.116927704082176</v>
      </c>
      <c r="N495" s="9">
        <v>17</v>
      </c>
      <c r="O495" s="9">
        <v>12</v>
      </c>
      <c r="P495" s="9">
        <v>3</v>
      </c>
      <c r="Q495" s="9">
        <v>0</v>
      </c>
      <c r="R495" s="9">
        <v>1</v>
      </c>
      <c r="S495" s="9">
        <v>1</v>
      </c>
      <c r="T495" s="38"/>
      <c r="U495" s="9">
        <v>1</v>
      </c>
      <c r="V495" s="9"/>
      <c r="W495" s="9"/>
      <c r="X495" s="9"/>
      <c r="Y495" s="39"/>
      <c r="AA495" s="11">
        <v>17.290151624934055</v>
      </c>
      <c r="AB495" s="11">
        <v>17.612882891925494</v>
      </c>
      <c r="AC495" s="11">
        <v>19.551707489148107</v>
      </c>
      <c r="AD495" s="11">
        <v>19.165755139382181</v>
      </c>
      <c r="AE495" s="14"/>
      <c r="AF495" s="11">
        <v>18.49623592512798</v>
      </c>
      <c r="AG495" s="11"/>
      <c r="AH495" s="11"/>
      <c r="AI495" s="11"/>
      <c r="AJ495" s="11"/>
      <c r="AK495" s="11">
        <v>17.442327990876343</v>
      </c>
      <c r="AL495" s="11">
        <v>17.019764452849738</v>
      </c>
      <c r="AM495" s="11">
        <v>17.506028586796361</v>
      </c>
      <c r="AN495" s="11">
        <v>17.192485469213779</v>
      </c>
      <c r="AO495" s="11">
        <v>17.612882891925494</v>
      </c>
      <c r="AP495" s="11"/>
      <c r="AQ495" s="11"/>
      <c r="AR495" s="11"/>
      <c r="AS495" s="11">
        <v>18.531191058509872</v>
      </c>
      <c r="AT495" s="11">
        <v>19.832445035482074</v>
      </c>
      <c r="AU495" s="11">
        <v>20.01821648207936</v>
      </c>
      <c r="AV495" s="11">
        <v>19.824977380521126</v>
      </c>
      <c r="AW495" s="11">
        <v>17.909705611215575</v>
      </c>
      <c r="AX495" s="11">
        <v>20.116927704082176</v>
      </c>
      <c r="AY495" s="11">
        <v>19.067366081547565</v>
      </c>
      <c r="AZ495" s="11">
        <v>19.569021160683409</v>
      </c>
      <c r="BA495" s="11"/>
      <c r="BB495" s="11"/>
      <c r="BC495" s="11"/>
      <c r="BD495" s="11"/>
      <c r="BE495" s="11">
        <v>18.209529519396071</v>
      </c>
      <c r="BF495" s="11">
        <v>18.727800827557591</v>
      </c>
      <c r="BG495" s="11">
        <v>19.03203496179513</v>
      </c>
      <c r="BH495" s="11">
        <v>18.015578391763132</v>
      </c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</row>
    <row r="496" spans="1:76" x14ac:dyDescent="0.2">
      <c r="A496" s="6" t="s">
        <v>1931</v>
      </c>
      <c r="B496" s="6" t="s">
        <v>1931</v>
      </c>
      <c r="C496" s="4" t="s">
        <v>21</v>
      </c>
      <c r="D496" s="4" t="s">
        <v>1932</v>
      </c>
      <c r="E496" s="9">
        <v>9.3000000000000007</v>
      </c>
      <c r="F496" s="11">
        <v>37.107999999999997</v>
      </c>
      <c r="G496" s="62" t="s">
        <v>1933</v>
      </c>
      <c r="K496" s="9">
        <v>3</v>
      </c>
      <c r="L496" s="10">
        <v>3</v>
      </c>
      <c r="M496" s="11">
        <v>17.651233923095994</v>
      </c>
      <c r="N496" s="9">
        <v>4</v>
      </c>
      <c r="O496" s="9">
        <v>4</v>
      </c>
      <c r="P496" s="9">
        <v>2</v>
      </c>
      <c r="Q496" s="9">
        <v>0</v>
      </c>
      <c r="R496" s="9">
        <v>1</v>
      </c>
      <c r="S496" s="9">
        <v>1</v>
      </c>
      <c r="T496" s="9"/>
      <c r="U496" s="9"/>
      <c r="V496" s="38"/>
      <c r="W496" s="9"/>
      <c r="X496" s="9"/>
      <c r="Y496" s="39"/>
      <c r="AA496" s="11"/>
      <c r="AB496" s="11"/>
      <c r="AC496" s="11">
        <v>17.184214183911227</v>
      </c>
      <c r="AD496" s="11">
        <v>17.122377852346926</v>
      </c>
      <c r="AE496" s="11"/>
      <c r="AF496" s="11"/>
      <c r="AG496" s="14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>
        <v>16.717194444726459</v>
      </c>
      <c r="AV496" s="11">
        <v>17.651233923095994</v>
      </c>
      <c r="AW496" s="11"/>
      <c r="AX496" s="11">
        <v>17.291764264056532</v>
      </c>
      <c r="AY496" s="11">
        <v>16.952991440637319</v>
      </c>
      <c r="AZ496" s="11"/>
      <c r="BA496" s="11"/>
      <c r="BB496" s="11"/>
      <c r="BC496" s="11"/>
      <c r="BD496" s="11"/>
      <c r="BE496" s="11"/>
      <c r="BF496" s="11"/>
      <c r="BG496" s="11"/>
      <c r="BH496" s="11"/>
      <c r="BI496" s="14"/>
      <c r="BJ496" s="14"/>
      <c r="BK496" s="14"/>
      <c r="BL496" s="14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</row>
    <row r="497" spans="1:76" x14ac:dyDescent="0.2">
      <c r="A497" s="6" t="s">
        <v>1584</v>
      </c>
      <c r="B497" s="6" t="s">
        <v>1584</v>
      </c>
      <c r="C497" s="4" t="s">
        <v>21</v>
      </c>
      <c r="D497" s="4" t="s">
        <v>1585</v>
      </c>
      <c r="E497" s="9">
        <v>14.7</v>
      </c>
      <c r="F497" s="11">
        <v>37.47</v>
      </c>
      <c r="G497" s="62" t="s">
        <v>1586</v>
      </c>
      <c r="K497" s="9">
        <v>4</v>
      </c>
      <c r="L497" s="10">
        <v>4</v>
      </c>
      <c r="M497" s="11">
        <v>20.559548872390131</v>
      </c>
      <c r="N497" s="9">
        <v>14</v>
      </c>
      <c r="O497" s="9">
        <v>12</v>
      </c>
      <c r="P497" s="9">
        <v>3</v>
      </c>
      <c r="Q497" s="9">
        <v>0</v>
      </c>
      <c r="R497" s="9">
        <v>1</v>
      </c>
      <c r="S497" s="9">
        <v>1</v>
      </c>
      <c r="T497" s="9"/>
      <c r="U497" s="9">
        <v>1</v>
      </c>
      <c r="V497" s="9"/>
      <c r="W497" s="9"/>
      <c r="X497" s="38"/>
      <c r="Y497" s="39"/>
      <c r="AA497" s="11">
        <v>16.704146813118303</v>
      </c>
      <c r="AB497" s="11">
        <v>16.370993837992938</v>
      </c>
      <c r="AC497" s="11">
        <v>19.101698309920174</v>
      </c>
      <c r="AD497" s="11">
        <v>18.966094708592834</v>
      </c>
      <c r="AE497" s="11"/>
      <c r="AF497" s="11">
        <v>17.706101668964966</v>
      </c>
      <c r="AG497" s="11"/>
      <c r="AH497" s="11"/>
      <c r="AI497" s="14"/>
      <c r="AJ497" s="11"/>
      <c r="AK497" s="11"/>
      <c r="AL497" s="11"/>
      <c r="AM497" s="11"/>
      <c r="AN497" s="11">
        <v>16.704146813118303</v>
      </c>
      <c r="AO497" s="11"/>
      <c r="AP497" s="11">
        <v>16.370993837992938</v>
      </c>
      <c r="AQ497" s="11"/>
      <c r="AR497" s="11"/>
      <c r="AS497" s="11">
        <v>18.194891485316091</v>
      </c>
      <c r="AT497" s="11">
        <v>18.350999591755631</v>
      </c>
      <c r="AU497" s="11">
        <v>19.301353290218838</v>
      </c>
      <c r="AV497" s="11">
        <v>20.559548872390131</v>
      </c>
      <c r="AW497" s="11">
        <v>18.563091975803072</v>
      </c>
      <c r="AX497" s="11">
        <v>19.067418604302812</v>
      </c>
      <c r="AY497" s="11">
        <v>18.831455702310514</v>
      </c>
      <c r="AZ497" s="11">
        <v>19.402412551954932</v>
      </c>
      <c r="BA497" s="14"/>
      <c r="BB497" s="14"/>
      <c r="BC497" s="14"/>
      <c r="BD497" s="14"/>
      <c r="BE497" s="11">
        <v>17.405241203538118</v>
      </c>
      <c r="BF497" s="11">
        <v>18.33000650575562</v>
      </c>
      <c r="BG497" s="11">
        <v>17.920271431667402</v>
      </c>
      <c r="BH497" s="11">
        <v>17.168887534898726</v>
      </c>
      <c r="BI497" s="11"/>
      <c r="BJ497" s="11"/>
      <c r="BK497" s="11"/>
      <c r="BL497" s="11"/>
      <c r="BM497" s="11"/>
      <c r="BN497" s="11"/>
      <c r="BO497" s="11"/>
      <c r="BP497" s="11"/>
      <c r="BQ497" s="14"/>
      <c r="BR497" s="14"/>
      <c r="BS497" s="14"/>
      <c r="BT497" s="14"/>
      <c r="BU497" s="11"/>
      <c r="BV497" s="11"/>
      <c r="BW497" s="11"/>
      <c r="BX497" s="11"/>
    </row>
    <row r="498" spans="1:76" x14ac:dyDescent="0.2">
      <c r="A498" s="6" t="s">
        <v>1985</v>
      </c>
      <c r="B498" s="6" t="s">
        <v>1985</v>
      </c>
      <c r="C498" s="4" t="s">
        <v>21</v>
      </c>
      <c r="D498" s="4" t="s">
        <v>1986</v>
      </c>
      <c r="E498" s="9">
        <v>3.5</v>
      </c>
      <c r="F498" s="11">
        <v>34.573</v>
      </c>
      <c r="G498" s="62" t="s">
        <v>1987</v>
      </c>
      <c r="K498" s="9">
        <v>1</v>
      </c>
      <c r="L498" s="10">
        <v>1</v>
      </c>
      <c r="M498" s="11">
        <v>17.598416036774559</v>
      </c>
      <c r="N498" s="9">
        <v>7</v>
      </c>
      <c r="O498" s="9">
        <v>7</v>
      </c>
      <c r="P498" s="9">
        <v>2</v>
      </c>
      <c r="Q498" s="9">
        <v>0</v>
      </c>
      <c r="R498" s="9">
        <v>1</v>
      </c>
      <c r="S498" s="9">
        <v>1</v>
      </c>
      <c r="T498" s="9"/>
      <c r="U498" s="9"/>
      <c r="V498" s="9"/>
      <c r="W498" s="9"/>
      <c r="X498" s="9"/>
      <c r="Y498" s="39"/>
      <c r="AA498" s="11"/>
      <c r="AB498" s="11"/>
      <c r="AC498" s="11">
        <v>16.942267144595135</v>
      </c>
      <c r="AD498" s="11">
        <v>16.725319520559008</v>
      </c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>
        <v>16.022476184486976</v>
      </c>
      <c r="AT498" s="11">
        <v>17.068337443126527</v>
      </c>
      <c r="AU498" s="11">
        <v>17.079838913992479</v>
      </c>
      <c r="AV498" s="11">
        <v>17.598416036774559</v>
      </c>
      <c r="AW498" s="11"/>
      <c r="AX498" s="11">
        <v>17.095067301607052</v>
      </c>
      <c r="AY498" s="11">
        <v>16.392367739111172</v>
      </c>
      <c r="AZ498" s="11">
        <v>16.6885235209588</v>
      </c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</row>
    <row r="499" spans="1:76" x14ac:dyDescent="0.2">
      <c r="A499" s="6" t="s">
        <v>1943</v>
      </c>
      <c r="B499" s="6" t="s">
        <v>1943</v>
      </c>
      <c r="C499" s="4" t="s">
        <v>21</v>
      </c>
      <c r="D499" s="4" t="s">
        <v>1944</v>
      </c>
      <c r="E499" s="9">
        <v>8.5</v>
      </c>
      <c r="F499" s="11">
        <v>29.268999999999998</v>
      </c>
      <c r="G499" s="62" t="s">
        <v>1945</v>
      </c>
      <c r="K499" s="9">
        <v>3</v>
      </c>
      <c r="L499" s="10">
        <v>3</v>
      </c>
      <c r="M499" s="11">
        <v>19.313892743532723</v>
      </c>
      <c r="N499" s="9">
        <v>8</v>
      </c>
      <c r="O499" s="9">
        <v>7</v>
      </c>
      <c r="P499" s="9">
        <v>2</v>
      </c>
      <c r="Q499" s="9">
        <v>0</v>
      </c>
      <c r="R499" s="9">
        <v>1</v>
      </c>
      <c r="S499" s="9">
        <v>1</v>
      </c>
      <c r="T499" s="9"/>
      <c r="U499" s="9"/>
      <c r="V499" s="9"/>
      <c r="W499" s="9"/>
      <c r="X499" s="9"/>
      <c r="Y499" s="39"/>
      <c r="AA499" s="11">
        <v>16.33231633019922</v>
      </c>
      <c r="AB499" s="11"/>
      <c r="AC499" s="11">
        <v>18.860405034926476</v>
      </c>
      <c r="AD499" s="11">
        <v>18.590157704140854</v>
      </c>
      <c r="AE499" s="11"/>
      <c r="AF499" s="11"/>
      <c r="AG499" s="11"/>
      <c r="AH499" s="11"/>
      <c r="AI499" s="11"/>
      <c r="AJ499" s="11"/>
      <c r="AK499" s="11"/>
      <c r="AL499" s="11"/>
      <c r="AM499" s="11"/>
      <c r="AN499" s="11">
        <v>16.33231633019922</v>
      </c>
      <c r="AO499" s="11"/>
      <c r="AP499" s="11"/>
      <c r="AQ499" s="11"/>
      <c r="AR499" s="11"/>
      <c r="AS499" s="11">
        <v>18.551159998218861</v>
      </c>
      <c r="AT499" s="11">
        <v>18.966291393002486</v>
      </c>
      <c r="AU499" s="11">
        <v>19.063763713558085</v>
      </c>
      <c r="AV499" s="11"/>
      <c r="AW499" s="11">
        <v>17.387344229563912</v>
      </c>
      <c r="AX499" s="11">
        <v>19.313892743532723</v>
      </c>
      <c r="AY499" s="11">
        <v>18.517261850417317</v>
      </c>
      <c r="AZ499" s="11">
        <v>19.142131993049457</v>
      </c>
      <c r="BA499" s="11"/>
      <c r="BB499" s="11"/>
      <c r="BC499" s="11"/>
      <c r="BD499" s="11"/>
      <c r="BE499" s="14"/>
      <c r="BF499" s="14"/>
      <c r="BG499" s="14"/>
      <c r="BH499" s="14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</row>
    <row r="500" spans="1:76" x14ac:dyDescent="0.2">
      <c r="A500" s="6" t="s">
        <v>196</v>
      </c>
      <c r="B500" s="6" t="s">
        <v>196</v>
      </c>
      <c r="C500" s="4" t="s">
        <v>21</v>
      </c>
      <c r="D500" s="4" t="s">
        <v>197</v>
      </c>
      <c r="E500" s="9">
        <v>15.3</v>
      </c>
      <c r="F500" s="11">
        <v>24.535</v>
      </c>
      <c r="G500" s="62" t="s">
        <v>198</v>
      </c>
      <c r="K500" s="9">
        <v>3</v>
      </c>
      <c r="L500" s="10">
        <v>3</v>
      </c>
      <c r="M500" s="11">
        <v>20.654209455323979</v>
      </c>
      <c r="N500" s="9">
        <v>6</v>
      </c>
      <c r="O500" s="9">
        <v>6</v>
      </c>
      <c r="P500" s="9">
        <v>2</v>
      </c>
      <c r="Q500" s="9">
        <v>0</v>
      </c>
      <c r="R500" s="9">
        <v>1</v>
      </c>
      <c r="S500" s="9">
        <v>1</v>
      </c>
      <c r="T500" s="9"/>
      <c r="U500" s="9"/>
      <c r="V500" s="9"/>
      <c r="W500" s="9"/>
      <c r="X500" s="9"/>
      <c r="Y500" s="39"/>
      <c r="AA500" s="11"/>
      <c r="AB500" s="11"/>
      <c r="AC500" s="11">
        <v>20.592023968265686</v>
      </c>
      <c r="AD500" s="11">
        <v>18.780462818851355</v>
      </c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40"/>
      <c r="AT500" s="40"/>
      <c r="AU500" s="40">
        <v>20.529838481207388</v>
      </c>
      <c r="AV500" s="40">
        <v>20.654209455323979</v>
      </c>
      <c r="AW500" s="11">
        <v>17.69859615674503</v>
      </c>
      <c r="AX500" s="11">
        <v>19.246601442954969</v>
      </c>
      <c r="AY500" s="11">
        <v>19.194506792282446</v>
      </c>
      <c r="AZ500" s="11">
        <v>18.982146883422981</v>
      </c>
      <c r="BA500" s="11"/>
      <c r="BB500" s="11"/>
      <c r="BC500" s="11"/>
      <c r="BD500" s="11"/>
      <c r="BE500" s="14"/>
      <c r="BF500" s="14"/>
      <c r="BG500" s="14"/>
      <c r="BH500" s="14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</row>
    <row r="501" spans="1:76" x14ac:dyDescent="0.2">
      <c r="A501" s="6" t="s">
        <v>283</v>
      </c>
      <c r="B501" s="6" t="s">
        <v>283</v>
      </c>
      <c r="C501" s="4" t="s">
        <v>21</v>
      </c>
      <c r="D501" s="4" t="s">
        <v>284</v>
      </c>
      <c r="E501" s="9">
        <v>6.7</v>
      </c>
      <c r="F501" s="11">
        <v>38.173999999999999</v>
      </c>
      <c r="G501" s="62" t="s">
        <v>285</v>
      </c>
      <c r="K501" s="9">
        <v>2</v>
      </c>
      <c r="L501" s="10">
        <v>2</v>
      </c>
      <c r="M501" s="11">
        <v>18.31278548217632</v>
      </c>
      <c r="N501" s="9">
        <v>2</v>
      </c>
      <c r="O501" s="9">
        <v>2</v>
      </c>
      <c r="P501" s="9">
        <v>1</v>
      </c>
      <c r="Q501" s="9">
        <v>0</v>
      </c>
      <c r="R501" s="37"/>
      <c r="S501" s="37">
        <v>1</v>
      </c>
      <c r="T501" s="37"/>
      <c r="U501" s="37"/>
      <c r="V501" s="37"/>
      <c r="W501" s="37"/>
      <c r="X501" s="9"/>
      <c r="Y501" s="39"/>
      <c r="AA501" s="11"/>
      <c r="AB501" s="11"/>
      <c r="AC501" s="11"/>
      <c r="AD501" s="11">
        <v>17.666654866904359</v>
      </c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40"/>
      <c r="AX501" s="40"/>
      <c r="AY501" s="40">
        <v>18.31278548217632</v>
      </c>
      <c r="AZ501" s="40">
        <v>17.020524251632395</v>
      </c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</row>
    <row r="502" spans="1:76" x14ac:dyDescent="0.2">
      <c r="A502" s="6" t="s">
        <v>1898</v>
      </c>
      <c r="B502" s="6" t="s">
        <v>1898</v>
      </c>
      <c r="C502" s="4" t="s">
        <v>21</v>
      </c>
      <c r="D502" s="4" t="s">
        <v>1899</v>
      </c>
      <c r="E502" s="9">
        <v>14.7</v>
      </c>
      <c r="F502" s="11">
        <v>33.878</v>
      </c>
      <c r="G502" s="62" t="s">
        <v>1900</v>
      </c>
      <c r="K502" s="9">
        <v>4</v>
      </c>
      <c r="L502" s="10">
        <v>4</v>
      </c>
      <c r="M502" s="11">
        <v>19.592533684245979</v>
      </c>
      <c r="N502" s="9">
        <v>7</v>
      </c>
      <c r="O502" s="9">
        <v>7</v>
      </c>
      <c r="P502" s="9">
        <v>2</v>
      </c>
      <c r="Q502" s="9">
        <v>0</v>
      </c>
      <c r="R502" s="9">
        <v>1</v>
      </c>
      <c r="S502" s="9">
        <v>1</v>
      </c>
      <c r="T502" s="9"/>
      <c r="U502" s="9"/>
      <c r="V502" s="9"/>
      <c r="W502" s="9"/>
      <c r="X502" s="9"/>
      <c r="Y502" s="39"/>
      <c r="AA502" s="11"/>
      <c r="AB502" s="11"/>
      <c r="AC502" s="11">
        <v>18.437689734472983</v>
      </c>
      <c r="AD502" s="11">
        <v>17.912356957616584</v>
      </c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>
        <v>17.949974856555055</v>
      </c>
      <c r="AT502" s="11"/>
      <c r="AU502" s="11">
        <v>17.770560662617914</v>
      </c>
      <c r="AV502" s="11">
        <v>19.592533684245979</v>
      </c>
      <c r="AW502" s="11">
        <v>17.646249303041913</v>
      </c>
      <c r="AX502" s="11">
        <v>18.257231291768417</v>
      </c>
      <c r="AY502" s="11">
        <v>17.746684885811078</v>
      </c>
      <c r="AZ502" s="11">
        <v>17.99926234984493</v>
      </c>
      <c r="BA502" s="11"/>
      <c r="BB502" s="11"/>
      <c r="BC502" s="11"/>
      <c r="BD502" s="11"/>
      <c r="BE502" s="14"/>
      <c r="BF502" s="14"/>
      <c r="BG502" s="14"/>
      <c r="BH502" s="14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</row>
    <row r="503" spans="1:76" x14ac:dyDescent="0.2">
      <c r="A503" s="6" t="s">
        <v>1274</v>
      </c>
      <c r="B503" s="6" t="s">
        <v>1274</v>
      </c>
      <c r="C503" s="4" t="s">
        <v>21</v>
      </c>
      <c r="D503" s="4" t="s">
        <v>1275</v>
      </c>
      <c r="E503" s="9">
        <v>41.1</v>
      </c>
      <c r="F503" s="11">
        <v>21.212</v>
      </c>
      <c r="G503" s="62" t="s">
        <v>1276</v>
      </c>
      <c r="K503" s="9">
        <v>6</v>
      </c>
      <c r="L503" s="10">
        <v>6</v>
      </c>
      <c r="M503" s="11">
        <v>21.57938960272547</v>
      </c>
      <c r="N503" s="9">
        <v>12</v>
      </c>
      <c r="O503" s="9">
        <v>12</v>
      </c>
      <c r="P503" s="9">
        <v>3</v>
      </c>
      <c r="Q503" s="9">
        <v>0</v>
      </c>
      <c r="R503" s="9">
        <v>1</v>
      </c>
      <c r="S503" s="9">
        <v>1</v>
      </c>
      <c r="T503" s="9"/>
      <c r="U503" s="9">
        <v>1</v>
      </c>
      <c r="V503" s="9"/>
      <c r="W503" s="9"/>
      <c r="X503" s="9"/>
      <c r="Y503" s="39"/>
      <c r="AA503" s="11"/>
      <c r="AB503" s="11"/>
      <c r="AC503" s="11">
        <v>20.604308338713182</v>
      </c>
      <c r="AD503" s="11">
        <v>19.89059787205839</v>
      </c>
      <c r="AE503" s="11"/>
      <c r="AF503" s="11">
        <v>17.858734938326325</v>
      </c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>
        <v>19.69033224364464</v>
      </c>
      <c r="AT503" s="11">
        <v>20.997967798235557</v>
      </c>
      <c r="AU503" s="11">
        <v>20.149543710247062</v>
      </c>
      <c r="AV503" s="11">
        <v>21.57938960272547</v>
      </c>
      <c r="AW503" s="11">
        <v>17.865503724139806</v>
      </c>
      <c r="AX503" s="11">
        <v>21.46273789908286</v>
      </c>
      <c r="AY503" s="11">
        <v>20.24585905331217</v>
      </c>
      <c r="AZ503" s="11">
        <v>19.988290811698715</v>
      </c>
      <c r="BA503" s="11"/>
      <c r="BB503" s="11"/>
      <c r="BC503" s="11"/>
      <c r="BD503" s="11"/>
      <c r="BE503" s="11">
        <v>17.003276330061169</v>
      </c>
      <c r="BF503" s="11">
        <v>17.988873264934199</v>
      </c>
      <c r="BG503" s="11">
        <v>17.17864540125499</v>
      </c>
      <c r="BH503" s="11">
        <v>19.26414475705494</v>
      </c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</row>
    <row r="504" spans="1:76" x14ac:dyDescent="0.2">
      <c r="A504" s="6" t="s">
        <v>1611</v>
      </c>
      <c r="B504" s="6" t="s">
        <v>1611</v>
      </c>
      <c r="C504" s="4" t="s">
        <v>21</v>
      </c>
      <c r="D504" s="4" t="s">
        <v>1612</v>
      </c>
      <c r="E504" s="9">
        <v>12.2</v>
      </c>
      <c r="F504" s="11">
        <v>52.594000000000001</v>
      </c>
      <c r="G504" s="62" t="s">
        <v>1613</v>
      </c>
      <c r="K504" s="9">
        <v>4</v>
      </c>
      <c r="L504" s="10">
        <v>4</v>
      </c>
      <c r="M504" s="11">
        <v>20.601865073431668</v>
      </c>
      <c r="N504" s="9">
        <v>11</v>
      </c>
      <c r="O504" s="9">
        <v>11</v>
      </c>
      <c r="P504" s="9">
        <v>3</v>
      </c>
      <c r="Q504" s="9">
        <v>0</v>
      </c>
      <c r="R504" s="9">
        <v>1</v>
      </c>
      <c r="S504" s="9">
        <v>1</v>
      </c>
      <c r="T504" s="9"/>
      <c r="U504" s="9">
        <v>1</v>
      </c>
      <c r="V504" s="9"/>
      <c r="W504" s="9"/>
      <c r="X504" s="9"/>
      <c r="Y504" s="39"/>
      <c r="AA504" s="11"/>
      <c r="AB504" s="11"/>
      <c r="AC504" s="11">
        <v>19.324173677958754</v>
      </c>
      <c r="AD504" s="11">
        <v>18.728994773243699</v>
      </c>
      <c r="AE504" s="11"/>
      <c r="AF504" s="11">
        <v>17.548728116574008</v>
      </c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>
        <v>18.063184391979497</v>
      </c>
      <c r="AT504" s="11">
        <v>19.078927373530686</v>
      </c>
      <c r="AU504" s="11">
        <v>19.552717872893176</v>
      </c>
      <c r="AV504" s="11">
        <v>20.601865073431668</v>
      </c>
      <c r="AW504" s="11">
        <v>18.269291077391795</v>
      </c>
      <c r="AX504" s="11">
        <v>19.359239098813706</v>
      </c>
      <c r="AY504" s="11">
        <v>18.424272925135444</v>
      </c>
      <c r="AZ504" s="11">
        <v>18.863175991633856</v>
      </c>
      <c r="BA504" s="11"/>
      <c r="BB504" s="11"/>
      <c r="BC504" s="11"/>
      <c r="BD504" s="11"/>
      <c r="BE504" s="11"/>
      <c r="BF504" s="11">
        <v>17.397908557303651</v>
      </c>
      <c r="BG504" s="11">
        <v>17.508429271548366</v>
      </c>
      <c r="BH504" s="11">
        <v>17.739846520870007</v>
      </c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</row>
    <row r="505" spans="1:76" x14ac:dyDescent="0.2">
      <c r="A505" s="6" t="s">
        <v>214</v>
      </c>
      <c r="B505" s="6" t="s">
        <v>214</v>
      </c>
      <c r="C505" s="4" t="s">
        <v>21</v>
      </c>
      <c r="D505" s="4" t="s">
        <v>215</v>
      </c>
      <c r="E505" s="9">
        <v>6.9</v>
      </c>
      <c r="F505" s="11">
        <v>18.295000000000002</v>
      </c>
      <c r="G505" s="62" t="s">
        <v>216</v>
      </c>
      <c r="K505" s="9">
        <v>1</v>
      </c>
      <c r="L505" s="10">
        <v>1</v>
      </c>
      <c r="M505" s="11">
        <v>20.233975363881903</v>
      </c>
      <c r="N505" s="9">
        <v>14</v>
      </c>
      <c r="O505" s="9">
        <v>8</v>
      </c>
      <c r="P505" s="9">
        <v>3</v>
      </c>
      <c r="Q505" s="9">
        <v>0</v>
      </c>
      <c r="R505" s="9"/>
      <c r="S505" s="9">
        <v>1</v>
      </c>
      <c r="T505" s="9">
        <v>1</v>
      </c>
      <c r="U505" s="9">
        <v>1</v>
      </c>
      <c r="V505" s="9"/>
      <c r="W505" s="9"/>
      <c r="X505" s="9"/>
      <c r="Y505" s="41"/>
      <c r="AA505" s="11">
        <v>18.185250197278851</v>
      </c>
      <c r="AB505" s="11">
        <v>18.37377238445259</v>
      </c>
      <c r="AC505" s="11"/>
      <c r="AD505" s="11">
        <v>19.496147369923893</v>
      </c>
      <c r="AE505" s="11">
        <v>19.764449043255187</v>
      </c>
      <c r="AF505" s="11">
        <v>19.392680636190786</v>
      </c>
      <c r="AG505" s="11"/>
      <c r="AH505" s="11"/>
      <c r="AI505" s="11"/>
      <c r="AJ505" s="14"/>
      <c r="AK505" s="11">
        <v>17.544345674609374</v>
      </c>
      <c r="AL505" s="11">
        <v>17.981255092301467</v>
      </c>
      <c r="AM505" s="11">
        <v>19.030149824925715</v>
      </c>
      <c r="AN505" s="11"/>
      <c r="AO505" s="11">
        <v>19.514683237527731</v>
      </c>
      <c r="AP505" s="11"/>
      <c r="AQ505" s="11">
        <v>17.438921772434345</v>
      </c>
      <c r="AR505" s="11">
        <v>18.167712143395686</v>
      </c>
      <c r="AS505" s="11"/>
      <c r="AT505" s="11"/>
      <c r="AU505" s="11"/>
      <c r="AV505" s="11"/>
      <c r="AW505" s="40"/>
      <c r="AX505" s="40">
        <v>18.532142817355393</v>
      </c>
      <c r="AY505" s="40">
        <v>19.722323928534379</v>
      </c>
      <c r="AZ505" s="40">
        <v>20.233975363881903</v>
      </c>
      <c r="BA505" s="11"/>
      <c r="BB505" s="11">
        <v>20.23022688488869</v>
      </c>
      <c r="BC505" s="11"/>
      <c r="BD505" s="11">
        <v>19.298671201621683</v>
      </c>
      <c r="BE505" s="11">
        <v>19.812669311608754</v>
      </c>
      <c r="BF505" s="11">
        <v>18.673557528129123</v>
      </c>
      <c r="BG505" s="11">
        <v>19.69181506883448</v>
      </c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</row>
    <row r="506" spans="1:76" x14ac:dyDescent="0.2">
      <c r="A506" s="6" t="s">
        <v>1901</v>
      </c>
      <c r="B506" s="6" t="s">
        <v>1901</v>
      </c>
      <c r="C506" s="4" t="s">
        <v>21</v>
      </c>
      <c r="D506" s="4" t="s">
        <v>1902</v>
      </c>
      <c r="E506" s="9">
        <v>14.3</v>
      </c>
      <c r="F506" s="11">
        <v>28.495000000000001</v>
      </c>
      <c r="G506" s="62" t="s">
        <v>1903</v>
      </c>
      <c r="K506" s="9">
        <v>2</v>
      </c>
      <c r="L506" s="10">
        <v>2</v>
      </c>
      <c r="M506" s="11">
        <v>20.222582670741478</v>
      </c>
      <c r="N506" s="9">
        <v>4</v>
      </c>
      <c r="O506" s="9">
        <v>4</v>
      </c>
      <c r="P506" s="9">
        <v>2</v>
      </c>
      <c r="Q506" s="9">
        <v>0</v>
      </c>
      <c r="R506" s="9">
        <v>1</v>
      </c>
      <c r="S506" s="9">
        <v>1</v>
      </c>
      <c r="T506" s="9"/>
      <c r="U506" s="9"/>
      <c r="V506" s="9"/>
      <c r="W506" s="9"/>
      <c r="X506" s="9"/>
      <c r="Y506" s="39"/>
      <c r="AA506" s="11"/>
      <c r="AB506" s="11"/>
      <c r="AC506" s="11">
        <v>18.586639142896985</v>
      </c>
      <c r="AD506" s="11">
        <v>19.477365108932009</v>
      </c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>
        <v>17.518299691429341</v>
      </c>
      <c r="AT506" s="11"/>
      <c r="AU506" s="11"/>
      <c r="AV506" s="11">
        <v>19.654978594364628</v>
      </c>
      <c r="AW506" s="11"/>
      <c r="AX506" s="11"/>
      <c r="AY506" s="11">
        <v>20.222582670741478</v>
      </c>
      <c r="AZ506" s="11">
        <v>18.73214754712254</v>
      </c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</row>
    <row r="507" spans="1:76" x14ac:dyDescent="0.2">
      <c r="A507" s="6" t="s">
        <v>1244</v>
      </c>
      <c r="B507" s="6" t="s">
        <v>1244</v>
      </c>
      <c r="C507" s="4" t="s">
        <v>21</v>
      </c>
      <c r="D507" s="4" t="s">
        <v>1245</v>
      </c>
      <c r="E507" s="9">
        <v>47.1</v>
      </c>
      <c r="F507" s="11">
        <v>52.021999999999998</v>
      </c>
      <c r="G507" s="62" t="s">
        <v>1246</v>
      </c>
      <c r="K507" s="9">
        <v>17</v>
      </c>
      <c r="L507" s="10">
        <v>17</v>
      </c>
      <c r="M507" s="11">
        <v>23.334972645809497</v>
      </c>
      <c r="N507" s="9">
        <v>22</v>
      </c>
      <c r="O507" s="9">
        <v>15</v>
      </c>
      <c r="P507" s="9">
        <v>3</v>
      </c>
      <c r="Q507" s="9">
        <v>1</v>
      </c>
      <c r="R507" s="9">
        <v>1</v>
      </c>
      <c r="S507" s="9">
        <v>1</v>
      </c>
      <c r="T507" s="38"/>
      <c r="U507" s="9">
        <v>1</v>
      </c>
      <c r="V507" s="38"/>
      <c r="W507" s="9">
        <v>1</v>
      </c>
      <c r="X507" s="38"/>
      <c r="Y507" s="41"/>
      <c r="AA507" s="11">
        <v>18.01292468783274</v>
      </c>
      <c r="AB507" s="11">
        <v>17.819869113338921</v>
      </c>
      <c r="AC507" s="11">
        <v>22.162734142922695</v>
      </c>
      <c r="AD507" s="11">
        <v>21.574347723098313</v>
      </c>
      <c r="AE507" s="14"/>
      <c r="AF507" s="11">
        <v>20.272253726523886</v>
      </c>
      <c r="AG507" s="14"/>
      <c r="AH507" s="11">
        <v>18.233713742383383</v>
      </c>
      <c r="AI507" s="14"/>
      <c r="AJ507" s="14"/>
      <c r="AK507" s="11">
        <v>19.289311982244779</v>
      </c>
      <c r="AL507" s="11">
        <v>17.014761509888132</v>
      </c>
      <c r="AM507" s="11">
        <v>18.385407443284969</v>
      </c>
      <c r="AN507" s="11">
        <v>17.36221781591308</v>
      </c>
      <c r="AO507" s="11">
        <v>18.267006089995181</v>
      </c>
      <c r="AP507" s="11">
        <v>17.912573618610931</v>
      </c>
      <c r="AQ507" s="11"/>
      <c r="AR507" s="11">
        <v>17.280027631410647</v>
      </c>
      <c r="AS507" s="11">
        <v>21.366983810071989</v>
      </c>
      <c r="AT507" s="11">
        <v>21.668952484398641</v>
      </c>
      <c r="AU507" s="11">
        <v>22.280027631410647</v>
      </c>
      <c r="AV507" s="11">
        <v>23.334972645809497</v>
      </c>
      <c r="AW507" s="11">
        <v>20.908958408259053</v>
      </c>
      <c r="AX507" s="11">
        <v>22.560038898449342</v>
      </c>
      <c r="AY507" s="11">
        <v>21.211871663466788</v>
      </c>
      <c r="AZ507" s="11">
        <v>21.616521922218073</v>
      </c>
      <c r="BA507" s="11"/>
      <c r="BB507" s="11"/>
      <c r="BC507" s="11"/>
      <c r="BD507" s="11"/>
      <c r="BE507" s="11">
        <v>19.217361372736125</v>
      </c>
      <c r="BF507" s="11">
        <v>21.107508274730218</v>
      </c>
      <c r="BG507" s="11">
        <v>20.598688629130756</v>
      </c>
      <c r="BH507" s="11">
        <v>20.165456629498451</v>
      </c>
      <c r="BI507" s="11"/>
      <c r="BJ507" s="11"/>
      <c r="BK507" s="11"/>
      <c r="BL507" s="11"/>
      <c r="BM507" s="11">
        <v>18.774265872173974</v>
      </c>
      <c r="BN507" s="11"/>
      <c r="BO507" s="11">
        <v>19.289514622183436</v>
      </c>
      <c r="BP507" s="11">
        <v>16.63736073279274</v>
      </c>
      <c r="BQ507" s="11"/>
      <c r="BR507" s="11"/>
      <c r="BS507" s="11"/>
      <c r="BT507" s="11"/>
      <c r="BU507" s="11"/>
      <c r="BV507" s="11"/>
      <c r="BW507" s="11"/>
      <c r="BX507" s="11"/>
    </row>
    <row r="508" spans="1:76" x14ac:dyDescent="0.2">
      <c r="A508" s="6" t="s">
        <v>1779</v>
      </c>
      <c r="B508" s="6" t="s">
        <v>1779</v>
      </c>
      <c r="C508" s="4" t="s">
        <v>21</v>
      </c>
      <c r="D508" s="4" t="s">
        <v>1780</v>
      </c>
      <c r="E508" s="9">
        <v>39.200000000000003</v>
      </c>
      <c r="F508" s="11">
        <v>19.731000000000002</v>
      </c>
      <c r="G508" s="62" t="s">
        <v>1781</v>
      </c>
      <c r="K508" s="9">
        <v>6</v>
      </c>
      <c r="L508" s="10">
        <v>6</v>
      </c>
      <c r="M508" s="11">
        <v>23.457136358225522</v>
      </c>
      <c r="N508" s="9">
        <v>16</v>
      </c>
      <c r="O508" s="9">
        <v>8</v>
      </c>
      <c r="P508" s="9">
        <v>2</v>
      </c>
      <c r="Q508" s="9">
        <v>0</v>
      </c>
      <c r="R508" s="9">
        <v>1</v>
      </c>
      <c r="S508" s="9">
        <v>1</v>
      </c>
      <c r="T508" s="38"/>
      <c r="U508" s="38"/>
      <c r="V508" s="38"/>
      <c r="W508" s="38"/>
      <c r="X508" s="38"/>
      <c r="Y508" s="41"/>
      <c r="AA508" s="11">
        <v>21.175982996187809</v>
      </c>
      <c r="AB508" s="11">
        <v>20.515412380033499</v>
      </c>
      <c r="AC508" s="11">
        <v>22.615782593361264</v>
      </c>
      <c r="AD508" s="11">
        <v>22.093726002586553</v>
      </c>
      <c r="AE508" s="14"/>
      <c r="AF508" s="14"/>
      <c r="AG508" s="14"/>
      <c r="AH508" s="14"/>
      <c r="AI508" s="14"/>
      <c r="AJ508" s="14"/>
      <c r="AK508" s="11">
        <v>21.28692318988524</v>
      </c>
      <c r="AL508" s="11">
        <v>20.684745196646301</v>
      </c>
      <c r="AM508" s="11">
        <v>21.413332488059527</v>
      </c>
      <c r="AN508" s="11">
        <v>21.318931110160168</v>
      </c>
      <c r="AO508" s="11">
        <v>20.78268793369195</v>
      </c>
      <c r="AP508" s="11">
        <v>20.252226533636097</v>
      </c>
      <c r="AQ508" s="11">
        <v>20.408105795141886</v>
      </c>
      <c r="AR508" s="11">
        <v>20.618629257664065</v>
      </c>
      <c r="AS508" s="11">
        <v>22.248872637686091</v>
      </c>
      <c r="AT508" s="11">
        <v>22.553678974191655</v>
      </c>
      <c r="AU508" s="11">
        <v>22.203442403341775</v>
      </c>
      <c r="AV508" s="11">
        <v>23.457136358225522</v>
      </c>
      <c r="AW508" s="11">
        <v>22.445842351870134</v>
      </c>
      <c r="AX508" s="11">
        <v>22.725339627868401</v>
      </c>
      <c r="AY508" s="11">
        <v>21.367996957376729</v>
      </c>
      <c r="AZ508" s="11">
        <v>21.835725073230947</v>
      </c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</row>
    <row r="509" spans="1:76" x14ac:dyDescent="0.2">
      <c r="A509" s="6" t="s">
        <v>1869</v>
      </c>
      <c r="B509" s="6" t="s">
        <v>1869</v>
      </c>
      <c r="C509" s="4" t="s">
        <v>21</v>
      </c>
      <c r="D509" s="4" t="s">
        <v>1870</v>
      </c>
      <c r="E509" s="9">
        <v>17.600000000000001</v>
      </c>
      <c r="F509" s="11">
        <v>29.172000000000001</v>
      </c>
      <c r="G509" s="62" t="s">
        <v>1871</v>
      </c>
      <c r="K509" s="9">
        <v>3</v>
      </c>
      <c r="L509" s="10">
        <v>3</v>
      </c>
      <c r="M509" s="11">
        <v>21.111079619595685</v>
      </c>
      <c r="N509" s="9">
        <v>6</v>
      </c>
      <c r="O509" s="9">
        <v>6</v>
      </c>
      <c r="P509" s="9">
        <v>2</v>
      </c>
      <c r="Q509" s="9">
        <v>0</v>
      </c>
      <c r="R509" s="9">
        <v>1</v>
      </c>
      <c r="S509" s="9">
        <v>1</v>
      </c>
      <c r="T509" s="9"/>
      <c r="U509" s="9"/>
      <c r="V509" s="9"/>
      <c r="W509" s="9"/>
      <c r="X509" s="9"/>
      <c r="Y509" s="41"/>
      <c r="AA509" s="11"/>
      <c r="AB509" s="11"/>
      <c r="AC509" s="11">
        <v>19.990181231758275</v>
      </c>
      <c r="AD509" s="11">
        <v>19.914483431577903</v>
      </c>
      <c r="AE509" s="11"/>
      <c r="AF509" s="11"/>
      <c r="AG509" s="11"/>
      <c r="AH509" s="11"/>
      <c r="AI509" s="11"/>
      <c r="AJ509" s="14"/>
      <c r="AK509" s="11"/>
      <c r="AL509" s="11"/>
      <c r="AM509" s="11"/>
      <c r="AN509" s="11"/>
      <c r="AO509" s="11"/>
      <c r="AP509" s="11"/>
      <c r="AQ509" s="11"/>
      <c r="AR509" s="11"/>
      <c r="AS509" s="11">
        <v>19.259140973139917</v>
      </c>
      <c r="AT509" s="11"/>
      <c r="AU509" s="11">
        <v>19.600323102539218</v>
      </c>
      <c r="AV509" s="11">
        <v>21.111079619595685</v>
      </c>
      <c r="AW509" s="11">
        <v>19.176065987301318</v>
      </c>
      <c r="AX509" s="11">
        <v>19.832754063016914</v>
      </c>
      <c r="AY509" s="11"/>
      <c r="AZ509" s="11">
        <v>20.734630244415477</v>
      </c>
      <c r="BA509" s="14"/>
      <c r="BB509" s="14"/>
      <c r="BC509" s="14"/>
      <c r="BD509" s="14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4"/>
      <c r="BV509" s="14"/>
      <c r="BW509" s="14"/>
      <c r="BX509" s="14"/>
    </row>
    <row r="510" spans="1:76" x14ac:dyDescent="0.2">
      <c r="A510" s="6" t="s">
        <v>1955</v>
      </c>
      <c r="B510" s="6" t="s">
        <v>1955</v>
      </c>
      <c r="C510" s="4" t="s">
        <v>21</v>
      </c>
      <c r="D510" s="4" t="s">
        <v>1956</v>
      </c>
      <c r="E510" s="9">
        <v>7.6</v>
      </c>
      <c r="F510" s="11">
        <v>55.527000000000001</v>
      </c>
      <c r="G510" s="62" t="s">
        <v>1957</v>
      </c>
      <c r="K510" s="9">
        <v>2</v>
      </c>
      <c r="L510" s="10">
        <v>2</v>
      </c>
      <c r="M510" s="11">
        <v>18.701272614549545</v>
      </c>
      <c r="N510" s="9">
        <v>8</v>
      </c>
      <c r="O510" s="9">
        <v>8</v>
      </c>
      <c r="P510" s="9">
        <v>2</v>
      </c>
      <c r="Q510" s="9">
        <v>1</v>
      </c>
      <c r="R510" s="9">
        <v>1</v>
      </c>
      <c r="S510" s="9">
        <v>1</v>
      </c>
      <c r="T510" s="9"/>
      <c r="U510" s="9"/>
      <c r="V510" s="9"/>
      <c r="W510" s="9"/>
      <c r="X510" s="9">
        <v>1</v>
      </c>
      <c r="Y510" s="39"/>
      <c r="AA510" s="11"/>
      <c r="AB510" s="11"/>
      <c r="AC510" s="11">
        <v>17.376093840403978</v>
      </c>
      <c r="AD510" s="11">
        <v>17.6266528741013</v>
      </c>
      <c r="AE510" s="11"/>
      <c r="AF510" s="11"/>
      <c r="AG510" s="11"/>
      <c r="AH510" s="11"/>
      <c r="AI510" s="11">
        <v>15.067237572665253</v>
      </c>
      <c r="AJ510" s="11"/>
      <c r="AK510" s="11"/>
      <c r="AL510" s="11"/>
      <c r="AM510" s="11"/>
      <c r="AN510" s="11"/>
      <c r="AO510" s="11"/>
      <c r="AP510" s="11"/>
      <c r="AQ510" s="11"/>
      <c r="AR510" s="11"/>
      <c r="AS510" s="11">
        <v>16.184914074536163</v>
      </c>
      <c r="AT510" s="11"/>
      <c r="AU510" s="11">
        <v>17.242094832126234</v>
      </c>
      <c r="AV510" s="11">
        <v>18.701272614549545</v>
      </c>
      <c r="AW510" s="11"/>
      <c r="AX510" s="11">
        <v>17.49778947845266</v>
      </c>
      <c r="AY510" s="11">
        <v>17.844632215685614</v>
      </c>
      <c r="AZ510" s="11">
        <v>17.537536928165633</v>
      </c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>
        <v>14.624452786516741</v>
      </c>
      <c r="BS510" s="11">
        <v>15.510022358813766</v>
      </c>
      <c r="BT510" s="11"/>
      <c r="BU510" s="11"/>
      <c r="BV510" s="11"/>
      <c r="BW510" s="11"/>
      <c r="BX510" s="11"/>
    </row>
    <row r="511" spans="1:76" x14ac:dyDescent="0.2">
      <c r="A511" s="6" t="s">
        <v>2063</v>
      </c>
      <c r="B511" s="6" t="s">
        <v>2063</v>
      </c>
      <c r="C511" s="4" t="s">
        <v>21</v>
      </c>
      <c r="D511" s="4" t="s">
        <v>2064</v>
      </c>
      <c r="E511" s="9">
        <v>39.4</v>
      </c>
      <c r="F511" s="11">
        <v>11.353999999999999</v>
      </c>
      <c r="G511" s="62" t="s">
        <v>2065</v>
      </c>
      <c r="K511" s="9">
        <v>5</v>
      </c>
      <c r="L511" s="10">
        <v>5</v>
      </c>
      <c r="M511" s="11">
        <v>23.406134403862652</v>
      </c>
      <c r="N511" s="9">
        <v>10</v>
      </c>
      <c r="O511" s="9">
        <v>4</v>
      </c>
      <c r="P511" s="9">
        <v>1</v>
      </c>
      <c r="Q511" s="9">
        <v>0</v>
      </c>
      <c r="R511" s="37">
        <v>1</v>
      </c>
      <c r="S511" s="37"/>
      <c r="T511" s="38"/>
      <c r="U511" s="38"/>
      <c r="V511" s="38"/>
      <c r="W511" s="38"/>
      <c r="X511" s="38"/>
      <c r="Y511" s="41"/>
      <c r="AA511" s="11">
        <v>21.840703921544208</v>
      </c>
      <c r="AB511" s="11">
        <v>20.522421918458136</v>
      </c>
      <c r="AC511" s="11">
        <v>22.652182567523028</v>
      </c>
      <c r="AD511" s="14"/>
      <c r="AE511" s="14"/>
      <c r="AF511" s="14"/>
      <c r="AG511" s="14"/>
      <c r="AH511" s="14"/>
      <c r="AI511" s="14"/>
      <c r="AJ511" s="14"/>
      <c r="AK511" s="11"/>
      <c r="AL511" s="11">
        <v>21.371191706881291</v>
      </c>
      <c r="AM511" s="11">
        <v>21.750950637616025</v>
      </c>
      <c r="AN511" s="11">
        <v>22.399969420135314</v>
      </c>
      <c r="AO511" s="11">
        <v>21.598325161208979</v>
      </c>
      <c r="AP511" s="11"/>
      <c r="AQ511" s="11">
        <v>20.420186403914823</v>
      </c>
      <c r="AR511" s="11">
        <v>19.548754190250609</v>
      </c>
      <c r="AS511" s="11">
        <v>22.67210761793752</v>
      </c>
      <c r="AT511" s="11">
        <v>22.650094595786438</v>
      </c>
      <c r="AU511" s="11">
        <v>21.880393652505504</v>
      </c>
      <c r="AV511" s="11">
        <v>23.406134403862652</v>
      </c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</row>
    <row r="512" spans="1:76" x14ac:dyDescent="0.2">
      <c r="A512" s="6" t="s">
        <v>1925</v>
      </c>
      <c r="B512" s="6" t="s">
        <v>1925</v>
      </c>
      <c r="C512" s="4" t="s">
        <v>21</v>
      </c>
      <c r="D512" s="4" t="s">
        <v>1926</v>
      </c>
      <c r="E512" s="9">
        <v>11.7</v>
      </c>
      <c r="F512" s="11">
        <v>39.938000000000002</v>
      </c>
      <c r="G512" s="62" t="s">
        <v>1927</v>
      </c>
      <c r="K512" s="9">
        <v>4</v>
      </c>
      <c r="L512" s="10">
        <v>4</v>
      </c>
      <c r="M512" s="11">
        <v>20.507171346284622</v>
      </c>
      <c r="N512" s="9">
        <v>7</v>
      </c>
      <c r="O512" s="9">
        <v>7</v>
      </c>
      <c r="P512" s="9">
        <v>2</v>
      </c>
      <c r="Q512" s="9">
        <v>0</v>
      </c>
      <c r="R512" s="9">
        <v>1</v>
      </c>
      <c r="S512" s="9">
        <v>1</v>
      </c>
      <c r="T512" s="9"/>
      <c r="U512" s="9"/>
      <c r="V512" s="9"/>
      <c r="W512" s="9"/>
      <c r="X512" s="9"/>
      <c r="Y512" s="39"/>
      <c r="AA512" s="11"/>
      <c r="AB512" s="11"/>
      <c r="AC512" s="11">
        <v>19.444273192730751</v>
      </c>
      <c r="AD512" s="11">
        <v>19.2565935005501</v>
      </c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>
        <v>19.072059311655245</v>
      </c>
      <c r="AT512" s="11"/>
      <c r="AU512" s="11">
        <v>18.753588920252387</v>
      </c>
      <c r="AV512" s="11">
        <v>20.507171346284622</v>
      </c>
      <c r="AW512" s="11">
        <v>17.894805923915868</v>
      </c>
      <c r="AX512" s="11">
        <v>20.478425996992165</v>
      </c>
      <c r="AY512" s="11">
        <v>18.735985648249695</v>
      </c>
      <c r="AZ512" s="11">
        <v>19.917156433042674</v>
      </c>
      <c r="BA512" s="11"/>
      <c r="BB512" s="11"/>
      <c r="BC512" s="11"/>
      <c r="BD512" s="11"/>
      <c r="BE512" s="14"/>
      <c r="BF512" s="14"/>
      <c r="BG512" s="14"/>
      <c r="BH512" s="14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</row>
    <row r="513" spans="1:76" x14ac:dyDescent="0.2">
      <c r="A513" s="6" t="s">
        <v>128</v>
      </c>
      <c r="B513" s="6" t="s">
        <v>128</v>
      </c>
      <c r="C513" s="4" t="s">
        <v>21</v>
      </c>
      <c r="D513" s="4" t="s">
        <v>129</v>
      </c>
      <c r="E513" s="9">
        <v>24.6</v>
      </c>
      <c r="F513" s="11">
        <v>12.1</v>
      </c>
      <c r="G513" s="62" t="s">
        <v>130</v>
      </c>
      <c r="K513" s="9">
        <v>3</v>
      </c>
      <c r="L513" s="10">
        <v>3</v>
      </c>
      <c r="M513" s="11">
        <v>22.426137785922823</v>
      </c>
      <c r="N513" s="9">
        <v>16</v>
      </c>
      <c r="O513" s="9">
        <v>11</v>
      </c>
      <c r="P513" s="9">
        <v>3</v>
      </c>
      <c r="Q513" s="9">
        <v>0</v>
      </c>
      <c r="R513" s="9">
        <v>1</v>
      </c>
      <c r="S513" s="9">
        <v>1</v>
      </c>
      <c r="T513" s="38"/>
      <c r="U513" s="9">
        <v>1</v>
      </c>
      <c r="V513" s="9"/>
      <c r="W513" s="9"/>
      <c r="X513" s="9"/>
      <c r="Y513" s="39"/>
      <c r="AA513" s="11">
        <v>20.159108310542447</v>
      </c>
      <c r="AB513" s="11">
        <v>19.351581989008068</v>
      </c>
      <c r="AC513" s="11">
        <v>21.836774309709934</v>
      </c>
      <c r="AD513" s="11">
        <v>20.886025002192863</v>
      </c>
      <c r="AE513" s="14"/>
      <c r="AF513" s="11">
        <v>20.918074725808186</v>
      </c>
      <c r="AG513" s="11"/>
      <c r="AH513" s="11"/>
      <c r="AI513" s="11"/>
      <c r="AJ513" s="11"/>
      <c r="AK513" s="11">
        <v>19.854329682066723</v>
      </c>
      <c r="AL513" s="11">
        <v>20.290302395929459</v>
      </c>
      <c r="AM513" s="11">
        <v>20.057087428899266</v>
      </c>
      <c r="AN513" s="11">
        <v>20.43471373527434</v>
      </c>
      <c r="AO513" s="11"/>
      <c r="AP513" s="11"/>
      <c r="AQ513" s="11"/>
      <c r="AR513" s="11">
        <v>19.351581989008068</v>
      </c>
      <c r="AS513" s="40">
        <v>20.966347727372192</v>
      </c>
      <c r="AT513" s="40">
        <v>21.873426088327612</v>
      </c>
      <c r="AU513" s="40">
        <v>22.081185637217125</v>
      </c>
      <c r="AV513" s="40">
        <v>22.426137785922823</v>
      </c>
      <c r="AW513" s="11">
        <v>20.226233425415415</v>
      </c>
      <c r="AX513" s="11">
        <v>21.17066105226608</v>
      </c>
      <c r="AY513" s="11">
        <v>20.659968027995237</v>
      </c>
      <c r="AZ513" s="11">
        <v>21.487237503094715</v>
      </c>
      <c r="BA513" s="11"/>
      <c r="BB513" s="11"/>
      <c r="BC513" s="11"/>
      <c r="BD513" s="11"/>
      <c r="BE513" s="11">
        <v>20.784925537926298</v>
      </c>
      <c r="BF513" s="11">
        <v>20.970917560274188</v>
      </c>
      <c r="BG513" s="11"/>
      <c r="BH513" s="11">
        <v>20.998381079224078</v>
      </c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</row>
    <row r="514" spans="1:76" x14ac:dyDescent="0.2">
      <c r="A514" s="6" t="s">
        <v>1386</v>
      </c>
      <c r="B514" s="6" t="s">
        <v>1386</v>
      </c>
      <c r="C514" s="4" t="s">
        <v>21</v>
      </c>
      <c r="D514" s="4" t="s">
        <v>1387</v>
      </c>
      <c r="E514" s="9">
        <v>31.4</v>
      </c>
      <c r="F514" s="11">
        <v>45.088999999999999</v>
      </c>
      <c r="G514" s="62" t="s">
        <v>1388</v>
      </c>
      <c r="K514" s="9">
        <v>10</v>
      </c>
      <c r="L514" s="10">
        <v>10</v>
      </c>
      <c r="M514" s="11">
        <v>22.385718135717926</v>
      </c>
      <c r="N514" s="9">
        <v>20</v>
      </c>
      <c r="O514" s="9">
        <v>12</v>
      </c>
      <c r="P514" s="9">
        <v>3</v>
      </c>
      <c r="Q514" s="9">
        <v>0</v>
      </c>
      <c r="R514" s="9">
        <v>1</v>
      </c>
      <c r="S514" s="9">
        <v>1</v>
      </c>
      <c r="T514" s="38"/>
      <c r="U514" s="9">
        <v>1</v>
      </c>
      <c r="V514" s="38"/>
      <c r="W514" s="38"/>
      <c r="X514" s="38"/>
      <c r="Y514" s="41"/>
      <c r="AA514" s="11">
        <v>19.163596374105317</v>
      </c>
      <c r="AB514" s="11">
        <v>19.158357901300221</v>
      </c>
      <c r="AC514" s="11">
        <v>21.476641979127436</v>
      </c>
      <c r="AD514" s="11">
        <v>21.556351867657668</v>
      </c>
      <c r="AE514" s="14"/>
      <c r="AF514" s="11">
        <v>20.575246677082792</v>
      </c>
      <c r="AG514" s="14"/>
      <c r="AH514" s="14"/>
      <c r="AI514" s="14"/>
      <c r="AJ514" s="14"/>
      <c r="AK514" s="11">
        <v>18.685344233656192</v>
      </c>
      <c r="AL514" s="11">
        <v>20.255342133015645</v>
      </c>
      <c r="AM514" s="11">
        <v>18.174116201498052</v>
      </c>
      <c r="AN514" s="11">
        <v>19.539582928251384</v>
      </c>
      <c r="AO514" s="11">
        <v>18.523324570559797</v>
      </c>
      <c r="AP514" s="11">
        <v>19.439591486061786</v>
      </c>
      <c r="AQ514" s="11">
        <v>19.515203179684445</v>
      </c>
      <c r="AR514" s="11">
        <v>19.155312368894855</v>
      </c>
      <c r="AS514" s="11">
        <v>20.242606599346477</v>
      </c>
      <c r="AT514" s="11">
        <v>21.036509021626877</v>
      </c>
      <c r="AU514" s="11">
        <v>22.241734159818456</v>
      </c>
      <c r="AV514" s="11">
        <v>22.385718135717926</v>
      </c>
      <c r="AW514" s="11">
        <v>21.238880508388363</v>
      </c>
      <c r="AX514" s="11">
        <v>21.905363498976783</v>
      </c>
      <c r="AY514" s="11">
        <v>21.081543250943557</v>
      </c>
      <c r="AZ514" s="11">
        <v>21.999620212321965</v>
      </c>
      <c r="BA514" s="11"/>
      <c r="BB514" s="11"/>
      <c r="BC514" s="11"/>
      <c r="BD514" s="11"/>
      <c r="BE514" s="11">
        <v>19.818813072090308</v>
      </c>
      <c r="BF514" s="11">
        <v>20.59614242858677</v>
      </c>
      <c r="BG514" s="11">
        <v>21.08167327032368</v>
      </c>
      <c r="BH514" s="11">
        <v>20.804357937330412</v>
      </c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</row>
    <row r="515" spans="1:76" x14ac:dyDescent="0.2">
      <c r="A515" s="6" t="s">
        <v>1365</v>
      </c>
      <c r="B515" s="6" t="s">
        <v>1365</v>
      </c>
      <c r="C515" s="4" t="s">
        <v>21</v>
      </c>
      <c r="D515" s="4" t="s">
        <v>1366</v>
      </c>
      <c r="E515" s="9">
        <v>33.200000000000003</v>
      </c>
      <c r="F515" s="11">
        <v>23.1</v>
      </c>
      <c r="G515" s="62" t="s">
        <v>1367</v>
      </c>
      <c r="K515" s="9">
        <v>4</v>
      </c>
      <c r="L515" s="10">
        <v>4</v>
      </c>
      <c r="M515" s="11">
        <v>23.73820196346432</v>
      </c>
      <c r="N515" s="9">
        <v>18</v>
      </c>
      <c r="O515" s="9">
        <v>12</v>
      </c>
      <c r="P515" s="9">
        <v>3</v>
      </c>
      <c r="Q515" s="9">
        <v>0</v>
      </c>
      <c r="R515" s="9">
        <v>1</v>
      </c>
      <c r="S515" s="9">
        <v>1</v>
      </c>
      <c r="T515" s="38"/>
      <c r="U515" s="9">
        <v>1</v>
      </c>
      <c r="V515" s="9"/>
      <c r="W515" s="9"/>
      <c r="X515" s="38"/>
      <c r="Y515" s="41"/>
      <c r="AA515" s="11">
        <v>20.664720806701993</v>
      </c>
      <c r="AB515" s="11">
        <v>20.097293356193422</v>
      </c>
      <c r="AC515" s="11">
        <v>22.54323632991046</v>
      </c>
      <c r="AD515" s="11">
        <v>22.913108740775499</v>
      </c>
      <c r="AE515" s="14"/>
      <c r="AF515" s="11">
        <v>21.777564016653727</v>
      </c>
      <c r="AG515" s="11"/>
      <c r="AH515" s="11"/>
      <c r="AI515" s="14"/>
      <c r="AJ515" s="14"/>
      <c r="AK515" s="11">
        <v>21.26768053769328</v>
      </c>
      <c r="AL515" s="11">
        <v>20.726254753202532</v>
      </c>
      <c r="AM515" s="11">
        <v>20.707925270160235</v>
      </c>
      <c r="AN515" s="11">
        <v>19.957022665751925</v>
      </c>
      <c r="AO515" s="11"/>
      <c r="AP515" s="11">
        <v>20.797012344345955</v>
      </c>
      <c r="AQ515" s="11">
        <v>19.397574368040889</v>
      </c>
      <c r="AR515" s="11"/>
      <c r="AS515" s="11">
        <v>21.846056555241987</v>
      </c>
      <c r="AT515" s="11">
        <v>21.005320264406333</v>
      </c>
      <c r="AU515" s="11">
        <v>23.73820196346432</v>
      </c>
      <c r="AV515" s="11">
        <v>23.583366536529198</v>
      </c>
      <c r="AW515" s="11">
        <v>23.447331474865376</v>
      </c>
      <c r="AX515" s="11">
        <v>22.720275158151917</v>
      </c>
      <c r="AY515" s="11">
        <v>22.458939226464583</v>
      </c>
      <c r="AZ515" s="11">
        <v>23.02588910362012</v>
      </c>
      <c r="BA515" s="11"/>
      <c r="BB515" s="11"/>
      <c r="BC515" s="11"/>
      <c r="BD515" s="11"/>
      <c r="BE515" s="11">
        <v>23.005148904635981</v>
      </c>
      <c r="BF515" s="11">
        <v>21.876839154840528</v>
      </c>
      <c r="BG515" s="11">
        <v>21.749150898736172</v>
      </c>
      <c r="BH515" s="11">
        <v>20.479117108402214</v>
      </c>
      <c r="BI515" s="11"/>
      <c r="BJ515" s="11"/>
      <c r="BK515" s="11"/>
      <c r="BL515" s="11"/>
      <c r="BM515" s="11"/>
      <c r="BN515" s="11"/>
      <c r="BO515" s="11"/>
      <c r="BP515" s="11"/>
      <c r="BQ515" s="14"/>
      <c r="BR515" s="14"/>
      <c r="BS515" s="14"/>
      <c r="BT515" s="14"/>
      <c r="BU515" s="14"/>
      <c r="BV515" s="14"/>
      <c r="BW515" s="14"/>
      <c r="BX515" s="14"/>
    </row>
    <row r="516" spans="1:76" x14ac:dyDescent="0.2">
      <c r="A516" s="6" t="s">
        <v>2068</v>
      </c>
      <c r="B516" s="6" t="s">
        <v>2068</v>
      </c>
      <c r="C516" s="4" t="s">
        <v>21</v>
      </c>
      <c r="D516" s="4" t="s">
        <v>2069</v>
      </c>
      <c r="E516" s="9">
        <v>29.5</v>
      </c>
      <c r="F516" s="11">
        <v>22.981000000000002</v>
      </c>
      <c r="G516" s="62" t="s">
        <v>2070</v>
      </c>
      <c r="K516" s="9">
        <v>5</v>
      </c>
      <c r="L516" s="10">
        <v>5</v>
      </c>
      <c r="M516" s="11">
        <v>23.935170806004372</v>
      </c>
      <c r="N516" s="9">
        <v>11</v>
      </c>
      <c r="O516" s="9">
        <v>4</v>
      </c>
      <c r="P516" s="9">
        <v>1</v>
      </c>
      <c r="Q516" s="9">
        <v>0</v>
      </c>
      <c r="R516" s="37">
        <v>1</v>
      </c>
      <c r="S516" s="37"/>
      <c r="T516" s="38"/>
      <c r="U516" s="38"/>
      <c r="V516" s="38"/>
      <c r="W516" s="38"/>
      <c r="X516" s="9"/>
      <c r="Y516" s="41"/>
      <c r="AA516" s="11">
        <v>22.284511364696606</v>
      </c>
      <c r="AB516" s="11">
        <v>21.477896940747332</v>
      </c>
      <c r="AC516" s="11">
        <v>23.284243052753993</v>
      </c>
      <c r="AD516" s="14"/>
      <c r="AE516" s="14"/>
      <c r="AF516" s="14"/>
      <c r="AG516" s="14"/>
      <c r="AH516" s="14"/>
      <c r="AI516" s="11"/>
      <c r="AJ516" s="14"/>
      <c r="AK516" s="11">
        <v>22.535900883289852</v>
      </c>
      <c r="AL516" s="11">
        <v>22.18186319689373</v>
      </c>
      <c r="AM516" s="11">
        <v>22.434281055290239</v>
      </c>
      <c r="AN516" s="11">
        <v>21.986000323312595</v>
      </c>
      <c r="AO516" s="11">
        <v>20.685771965000573</v>
      </c>
      <c r="AP516" s="11">
        <v>22.799069720246571</v>
      </c>
      <c r="AQ516" s="11"/>
      <c r="AR516" s="11">
        <v>20.948849136994856</v>
      </c>
      <c r="AS516" s="11">
        <v>22.983740979446765</v>
      </c>
      <c r="AT516" s="11">
        <v>22.680523497399207</v>
      </c>
      <c r="AU516" s="11">
        <v>23.537536928165633</v>
      </c>
      <c r="AV516" s="11">
        <v>23.935170806004372</v>
      </c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4"/>
      <c r="BV516" s="14"/>
      <c r="BW516" s="14"/>
      <c r="BX516" s="14"/>
    </row>
    <row r="517" spans="1:76" x14ac:dyDescent="0.2">
      <c r="A517" s="6" t="s">
        <v>1202</v>
      </c>
      <c r="B517" s="6" t="s">
        <v>1202</v>
      </c>
      <c r="C517" s="4" t="s">
        <v>21</v>
      </c>
      <c r="D517" s="4" t="s">
        <v>1203</v>
      </c>
      <c r="E517" s="9">
        <v>50.5</v>
      </c>
      <c r="F517" s="11">
        <v>54.067999999999998</v>
      </c>
      <c r="G517" s="62" t="s">
        <v>1204</v>
      </c>
      <c r="K517" s="9">
        <v>22</v>
      </c>
      <c r="L517" s="10">
        <v>22</v>
      </c>
      <c r="M517" s="11">
        <v>22.609302303155609</v>
      </c>
      <c r="N517" s="9">
        <v>15</v>
      </c>
      <c r="O517" s="9">
        <v>12</v>
      </c>
      <c r="P517" s="9">
        <v>3</v>
      </c>
      <c r="Q517" s="9">
        <v>0</v>
      </c>
      <c r="R517" s="9">
        <v>1</v>
      </c>
      <c r="S517" s="9">
        <v>1</v>
      </c>
      <c r="T517" s="38"/>
      <c r="U517" s="9">
        <v>1</v>
      </c>
      <c r="V517" s="38"/>
      <c r="W517" s="38"/>
      <c r="X517" s="38"/>
      <c r="Y517" s="41"/>
      <c r="AA517" s="11">
        <v>16.018221916460465</v>
      </c>
      <c r="AB517" s="11">
        <v>15.927367263129696</v>
      </c>
      <c r="AC517" s="11">
        <v>21.637455309335749</v>
      </c>
      <c r="AD517" s="11">
        <v>21.470803882063031</v>
      </c>
      <c r="AE517" s="14"/>
      <c r="AF517" s="11">
        <v>18.035452809131439</v>
      </c>
      <c r="AG517" s="14"/>
      <c r="AH517" s="14"/>
      <c r="AI517" s="14"/>
      <c r="AJ517" s="14"/>
      <c r="AK517" s="11"/>
      <c r="AL517" s="11"/>
      <c r="AM517" s="11"/>
      <c r="AN517" s="11">
        <v>16.018221916460465</v>
      </c>
      <c r="AO517" s="11"/>
      <c r="AP517" s="11">
        <v>16.49097619227053</v>
      </c>
      <c r="AQ517" s="11"/>
      <c r="AR517" s="11">
        <v>15.363758333988862</v>
      </c>
      <c r="AS517" s="11">
        <v>22.062202964503374</v>
      </c>
      <c r="AT517" s="11">
        <v>19.396905757188513</v>
      </c>
      <c r="AU517" s="11">
        <v>22.609302303155609</v>
      </c>
      <c r="AV517" s="11">
        <v>22.481410212495494</v>
      </c>
      <c r="AW517" s="11">
        <v>20.910935455445955</v>
      </c>
      <c r="AX517" s="11">
        <v>21.626805214156654</v>
      </c>
      <c r="AY517" s="11">
        <v>21.398587141013959</v>
      </c>
      <c r="AZ517" s="11">
        <v>21.946887717635548</v>
      </c>
      <c r="BA517" s="11"/>
      <c r="BB517" s="11"/>
      <c r="BC517" s="11"/>
      <c r="BD517" s="11"/>
      <c r="BE517" s="11">
        <v>17.318225031574737</v>
      </c>
      <c r="BF517" s="11">
        <v>17.732710666412761</v>
      </c>
      <c r="BG517" s="11">
        <v>19.722590763827711</v>
      </c>
      <c r="BH517" s="11">
        <v>17.368284774710549</v>
      </c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</row>
    <row r="518" spans="1:76" x14ac:dyDescent="0.2">
      <c r="A518" s="6" t="s">
        <v>1253</v>
      </c>
      <c r="B518" s="6" t="s">
        <v>1253</v>
      </c>
      <c r="C518" s="4" t="s">
        <v>21</v>
      </c>
      <c r="D518" s="4" t="s">
        <v>1254</v>
      </c>
      <c r="E518" s="9">
        <v>45.2</v>
      </c>
      <c r="F518" s="11">
        <v>56.073</v>
      </c>
      <c r="G518" s="62" t="s">
        <v>1255</v>
      </c>
      <c r="K518" s="9">
        <v>22</v>
      </c>
      <c r="L518" s="10">
        <v>22</v>
      </c>
      <c r="M518" s="11">
        <v>25.021151462448881</v>
      </c>
      <c r="N518" s="9">
        <v>20</v>
      </c>
      <c r="O518" s="9">
        <v>12</v>
      </c>
      <c r="P518" s="9">
        <v>3</v>
      </c>
      <c r="Q518" s="9">
        <v>0</v>
      </c>
      <c r="R518" s="9">
        <v>1</v>
      </c>
      <c r="S518" s="9">
        <v>1</v>
      </c>
      <c r="T518" s="38"/>
      <c r="U518" s="9">
        <v>1</v>
      </c>
      <c r="V518" s="38"/>
      <c r="W518" s="38"/>
      <c r="X518" s="38"/>
      <c r="Y518" s="41"/>
      <c r="AA518" s="11">
        <v>21.700821750220001</v>
      </c>
      <c r="AB518" s="11">
        <v>20.52024042291719</v>
      </c>
      <c r="AC518" s="11">
        <v>24.13968106773445</v>
      </c>
      <c r="AD518" s="11">
        <v>23.917570273051332</v>
      </c>
      <c r="AE518" s="14"/>
      <c r="AF518" s="11">
        <v>22.790886153297492</v>
      </c>
      <c r="AG518" s="14"/>
      <c r="AH518" s="14"/>
      <c r="AI518" s="14"/>
      <c r="AJ518" s="14"/>
      <c r="AK518" s="11">
        <v>21.422805984415064</v>
      </c>
      <c r="AL518" s="11">
        <v>21.336090263963968</v>
      </c>
      <c r="AM518" s="11">
        <v>21.74254628644832</v>
      </c>
      <c r="AN518" s="11">
        <v>22.301844466052664</v>
      </c>
      <c r="AO518" s="11">
        <v>21.187069302472562</v>
      </c>
      <c r="AP518" s="11">
        <v>20.816439961083873</v>
      </c>
      <c r="AQ518" s="11">
        <v>19.703656913566334</v>
      </c>
      <c r="AR518" s="11">
        <v>20.373795514545993</v>
      </c>
      <c r="AS518" s="11">
        <v>23.744272145884459</v>
      </c>
      <c r="AT518" s="11">
        <v>23.139867317011635</v>
      </c>
      <c r="AU518" s="11">
        <v>24.65343334559282</v>
      </c>
      <c r="AV518" s="11">
        <v>25.021151462448881</v>
      </c>
      <c r="AW518" s="11">
        <v>23.818996357377735</v>
      </c>
      <c r="AX518" s="11">
        <v>24.24198140458773</v>
      </c>
      <c r="AY518" s="11">
        <v>23.640528273737239</v>
      </c>
      <c r="AZ518" s="11">
        <v>23.96877505650264</v>
      </c>
      <c r="BA518" s="11"/>
      <c r="BB518" s="11"/>
      <c r="BC518" s="11"/>
      <c r="BD518" s="11"/>
      <c r="BE518" s="11">
        <v>22.862249143998305</v>
      </c>
      <c r="BF518" s="11">
        <v>22.928698359713852</v>
      </c>
      <c r="BG518" s="11">
        <v>22.496263778884007</v>
      </c>
      <c r="BH518" s="11">
        <v>22.876333330593813</v>
      </c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</row>
    <row r="519" spans="1:76" x14ac:dyDescent="0.2">
      <c r="A519" s="6" t="s">
        <v>2224</v>
      </c>
      <c r="B519" s="6" t="s">
        <v>2224</v>
      </c>
      <c r="C519" s="4" t="s">
        <v>21</v>
      </c>
      <c r="D519" s="4" t="s">
        <v>2225</v>
      </c>
      <c r="E519" s="9">
        <v>10.7</v>
      </c>
      <c r="F519" s="11">
        <v>40.045999999999999</v>
      </c>
      <c r="G519" s="62" t="s">
        <v>2226</v>
      </c>
      <c r="K519" s="9">
        <v>3</v>
      </c>
      <c r="L519" s="10">
        <v>3</v>
      </c>
      <c r="M519" s="11">
        <v>19.637484560925635</v>
      </c>
      <c r="N519" s="9">
        <v>4</v>
      </c>
      <c r="O519" s="9">
        <v>4</v>
      </c>
      <c r="P519" s="9">
        <v>1</v>
      </c>
      <c r="Q519" s="9">
        <v>0</v>
      </c>
      <c r="R519" s="37"/>
      <c r="S519" s="37">
        <v>1</v>
      </c>
      <c r="T519" s="37"/>
      <c r="U519" s="37"/>
      <c r="V519" s="37"/>
      <c r="W519" s="37"/>
      <c r="X519" s="9"/>
      <c r="Y519" s="39"/>
      <c r="AA519" s="11"/>
      <c r="AB519" s="11"/>
      <c r="AC519" s="11"/>
      <c r="AD519" s="11">
        <v>18.608032924809727</v>
      </c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>
        <v>19.429145170478744</v>
      </c>
      <c r="AX519" s="11">
        <v>19.637484560925635</v>
      </c>
      <c r="AY519" s="11">
        <v>18.297059551808704</v>
      </c>
      <c r="AZ519" s="11">
        <v>17.068442416025828</v>
      </c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</row>
    <row r="520" spans="1:76" x14ac:dyDescent="0.2">
      <c r="A520" s="6" t="s">
        <v>1967</v>
      </c>
      <c r="B520" s="6" t="s">
        <v>1967</v>
      </c>
      <c r="C520" s="4" t="s">
        <v>21</v>
      </c>
      <c r="D520" s="4" t="s">
        <v>1968</v>
      </c>
      <c r="E520" s="9">
        <v>6.4</v>
      </c>
      <c r="F520" s="11">
        <v>38.832000000000001</v>
      </c>
      <c r="G520" s="62" t="s">
        <v>1969</v>
      </c>
      <c r="K520" s="9">
        <v>2</v>
      </c>
      <c r="L520" s="10">
        <v>2</v>
      </c>
      <c r="M520" s="11">
        <v>19.53459545940569</v>
      </c>
      <c r="N520" s="9">
        <v>11</v>
      </c>
      <c r="O520" s="9">
        <v>8</v>
      </c>
      <c r="P520" s="9">
        <v>2</v>
      </c>
      <c r="Q520" s="9">
        <v>0</v>
      </c>
      <c r="R520" s="9">
        <v>1</v>
      </c>
      <c r="S520" s="9">
        <v>1</v>
      </c>
      <c r="T520" s="38"/>
      <c r="U520" s="9"/>
      <c r="V520" s="9"/>
      <c r="W520" s="9"/>
      <c r="X520" s="9"/>
      <c r="Y520" s="39"/>
      <c r="AA520" s="11">
        <v>16.10326731543919</v>
      </c>
      <c r="AB520" s="11">
        <v>16.884803269084927</v>
      </c>
      <c r="AC520" s="11">
        <v>18.649322335063438</v>
      </c>
      <c r="AD520" s="11">
        <v>18.446614244926323</v>
      </c>
      <c r="AE520" s="14"/>
      <c r="AF520" s="11"/>
      <c r="AG520" s="11"/>
      <c r="AH520" s="11"/>
      <c r="AI520" s="11"/>
      <c r="AJ520" s="11"/>
      <c r="AK520" s="11"/>
      <c r="AL520" s="11"/>
      <c r="AM520" s="11">
        <v>16.10326731543919</v>
      </c>
      <c r="AN520" s="11"/>
      <c r="AO520" s="11">
        <v>17.121108513712677</v>
      </c>
      <c r="AP520" s="11"/>
      <c r="AQ520" s="11"/>
      <c r="AR520" s="11">
        <v>16.648498024457176</v>
      </c>
      <c r="AS520" s="11">
        <v>18.306836032756465</v>
      </c>
      <c r="AT520" s="11">
        <v>18.407193064597276</v>
      </c>
      <c r="AU520" s="11">
        <v>18.934739012204304</v>
      </c>
      <c r="AV520" s="11">
        <v>18.9485212306957</v>
      </c>
      <c r="AW520" s="11">
        <v>17.527263176163093</v>
      </c>
      <c r="AX520" s="11">
        <v>19.53459545940569</v>
      </c>
      <c r="AY520" s="11">
        <v>17.943751042281566</v>
      </c>
      <c r="AZ520" s="11">
        <v>18.780847301854955</v>
      </c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</row>
    <row r="521" spans="1:76" x14ac:dyDescent="0.2">
      <c r="A521" s="6" t="s">
        <v>1587</v>
      </c>
      <c r="B521" s="6" t="s">
        <v>1587</v>
      </c>
      <c r="C521" s="4" t="s">
        <v>21</v>
      </c>
      <c r="D521" s="4" t="s">
        <v>1588</v>
      </c>
      <c r="E521" s="9">
        <v>14.7</v>
      </c>
      <c r="F521" s="11">
        <v>25.518000000000001</v>
      </c>
      <c r="G521" s="62" t="s">
        <v>1589</v>
      </c>
      <c r="K521" s="9">
        <v>3</v>
      </c>
      <c r="L521" s="10">
        <v>3</v>
      </c>
      <c r="M521" s="11">
        <v>21.378777457479984</v>
      </c>
      <c r="N521" s="9">
        <v>14</v>
      </c>
      <c r="O521" s="9">
        <v>11</v>
      </c>
      <c r="P521" s="9">
        <v>3</v>
      </c>
      <c r="Q521" s="9">
        <v>0</v>
      </c>
      <c r="R521" s="9">
        <v>1</v>
      </c>
      <c r="S521" s="9">
        <v>1</v>
      </c>
      <c r="T521" s="38"/>
      <c r="U521" s="9">
        <v>1</v>
      </c>
      <c r="V521" s="9"/>
      <c r="W521" s="9"/>
      <c r="X521" s="9"/>
      <c r="Y521" s="39"/>
      <c r="AA521" s="11">
        <v>18.523690457913464</v>
      </c>
      <c r="AB521" s="11"/>
      <c r="AC521" s="11">
        <v>20.779738719534674</v>
      </c>
      <c r="AD521" s="11">
        <v>19.932454537798307</v>
      </c>
      <c r="AE521" s="14"/>
      <c r="AF521" s="11">
        <v>19.89465530865931</v>
      </c>
      <c r="AG521" s="11"/>
      <c r="AH521" s="11"/>
      <c r="AI521" s="11"/>
      <c r="AJ521" s="11"/>
      <c r="AK521" s="11">
        <v>18.297417851833117</v>
      </c>
      <c r="AL521" s="11">
        <v>18.026588279346651</v>
      </c>
      <c r="AM521" s="11"/>
      <c r="AN521" s="11">
        <v>19.247065242560616</v>
      </c>
      <c r="AO521" s="11"/>
      <c r="AP521" s="11"/>
      <c r="AQ521" s="11"/>
      <c r="AR521" s="11"/>
      <c r="AS521" s="11">
        <v>21.025196349105975</v>
      </c>
      <c r="AT521" s="11">
        <v>19.72578894375043</v>
      </c>
      <c r="AU521" s="11">
        <v>21.378777457479984</v>
      </c>
      <c r="AV521" s="11">
        <v>20.989192127802308</v>
      </c>
      <c r="AW521" s="11">
        <v>19.143702076857931</v>
      </c>
      <c r="AX521" s="11">
        <v>19.927031379774419</v>
      </c>
      <c r="AY521" s="11">
        <v>20.279460957519511</v>
      </c>
      <c r="AZ521" s="11">
        <v>20.37962373704136</v>
      </c>
      <c r="BA521" s="11"/>
      <c r="BB521" s="11"/>
      <c r="BC521" s="11"/>
      <c r="BD521" s="11"/>
      <c r="BE521" s="11"/>
      <c r="BF521" s="11">
        <v>19.349726127120583</v>
      </c>
      <c r="BG521" s="11">
        <v>20.32707014470915</v>
      </c>
      <c r="BH521" s="11">
        <v>20.007169654148203</v>
      </c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</row>
    <row r="522" spans="1:76" x14ac:dyDescent="0.2">
      <c r="A522" s="6" t="s">
        <v>1422</v>
      </c>
      <c r="B522" s="6" t="s">
        <v>1422</v>
      </c>
      <c r="C522" s="4" t="s">
        <v>21</v>
      </c>
      <c r="D522" s="4" t="s">
        <v>1423</v>
      </c>
      <c r="E522" s="9">
        <v>27.1</v>
      </c>
      <c r="F522" s="11">
        <v>48.905999999999999</v>
      </c>
      <c r="G522" s="62" t="s">
        <v>1424</v>
      </c>
      <c r="K522" s="9">
        <v>12</v>
      </c>
      <c r="L522" s="10">
        <v>12</v>
      </c>
      <c r="M522" s="11">
        <v>23.377030436502533</v>
      </c>
      <c r="N522" s="9">
        <v>16</v>
      </c>
      <c r="O522" s="9">
        <v>12</v>
      </c>
      <c r="P522" s="9">
        <v>3</v>
      </c>
      <c r="Q522" s="9">
        <v>0</v>
      </c>
      <c r="R522" s="9">
        <v>1</v>
      </c>
      <c r="S522" s="9">
        <v>1</v>
      </c>
      <c r="T522" s="38"/>
      <c r="U522" s="9">
        <v>1</v>
      </c>
      <c r="V522" s="9"/>
      <c r="W522" s="9"/>
      <c r="X522" s="38"/>
      <c r="Y522" s="41"/>
      <c r="AA522" s="11">
        <v>17.011598540850585</v>
      </c>
      <c r="AB522" s="11">
        <v>16.679296879433355</v>
      </c>
      <c r="AC522" s="11">
        <v>22.296863644039618</v>
      </c>
      <c r="AD522" s="11">
        <v>21.657800702175585</v>
      </c>
      <c r="AE522" s="14"/>
      <c r="AF522" s="11">
        <v>19.307815835637705</v>
      </c>
      <c r="AG522" s="11"/>
      <c r="AH522" s="11"/>
      <c r="AI522" s="14"/>
      <c r="AJ522" s="14"/>
      <c r="AK522" s="11"/>
      <c r="AL522" s="11"/>
      <c r="AM522" s="11"/>
      <c r="AN522" s="11">
        <v>17.011598540850585</v>
      </c>
      <c r="AO522" s="11">
        <v>16.70617221713044</v>
      </c>
      <c r="AP522" s="11"/>
      <c r="AQ522" s="11">
        <v>15.965310822670189</v>
      </c>
      <c r="AR522" s="11">
        <v>17.366407598499435</v>
      </c>
      <c r="AS522" s="11">
        <v>21.973372256981261</v>
      </c>
      <c r="AT522" s="11">
        <v>21.108657171430142</v>
      </c>
      <c r="AU522" s="11">
        <v>22.728394711244526</v>
      </c>
      <c r="AV522" s="11">
        <v>23.377030436502533</v>
      </c>
      <c r="AW522" s="11">
        <v>20.366877121586757</v>
      </c>
      <c r="AX522" s="11">
        <v>22.817142933695603</v>
      </c>
      <c r="AY522" s="11">
        <v>20.784126791897208</v>
      </c>
      <c r="AZ522" s="11">
        <v>22.663055961522776</v>
      </c>
      <c r="BA522" s="11"/>
      <c r="BB522" s="11"/>
      <c r="BC522" s="11"/>
      <c r="BD522" s="11"/>
      <c r="BE522" s="11">
        <v>18.339040973526362</v>
      </c>
      <c r="BF522" s="11">
        <v>19.560705999689002</v>
      </c>
      <c r="BG522" s="11">
        <v>19.693483554398995</v>
      </c>
      <c r="BH522" s="11">
        <v>19.638032814936459</v>
      </c>
      <c r="BI522" s="11"/>
      <c r="BJ522" s="11"/>
      <c r="BK522" s="11"/>
      <c r="BL522" s="11"/>
      <c r="BM522" s="11"/>
      <c r="BN522" s="11"/>
      <c r="BO522" s="11"/>
      <c r="BP522" s="11"/>
      <c r="BQ522" s="14"/>
      <c r="BR522" s="14"/>
      <c r="BS522" s="14"/>
      <c r="BT522" s="14"/>
      <c r="BU522" s="14"/>
      <c r="BV522" s="14"/>
      <c r="BW522" s="14"/>
      <c r="BX522" s="14"/>
    </row>
    <row r="523" spans="1:76" x14ac:dyDescent="0.2">
      <c r="A523" s="6" t="s">
        <v>1377</v>
      </c>
      <c r="B523" s="6" t="s">
        <v>1377</v>
      </c>
      <c r="C523" s="4" t="s">
        <v>21</v>
      </c>
      <c r="D523" s="4" t="s">
        <v>1378</v>
      </c>
      <c r="E523" s="9">
        <v>32.299999999999997</v>
      </c>
      <c r="F523" s="11">
        <v>37.255000000000003</v>
      </c>
      <c r="G523" s="62" t="s">
        <v>1379</v>
      </c>
      <c r="K523" s="9">
        <v>8</v>
      </c>
      <c r="L523" s="10">
        <v>8</v>
      </c>
      <c r="M523" s="11">
        <v>24.930395903143278</v>
      </c>
      <c r="N523" s="9">
        <v>20</v>
      </c>
      <c r="O523" s="9">
        <v>12</v>
      </c>
      <c r="P523" s="9">
        <v>3</v>
      </c>
      <c r="Q523" s="9">
        <v>0</v>
      </c>
      <c r="R523" s="9">
        <v>1</v>
      </c>
      <c r="S523" s="9">
        <v>1</v>
      </c>
      <c r="T523" s="38"/>
      <c r="U523" s="9">
        <v>1</v>
      </c>
      <c r="V523" s="38"/>
      <c r="W523" s="38"/>
      <c r="X523" s="38"/>
      <c r="Y523" s="41"/>
      <c r="AA523" s="11">
        <v>21.600094467360616</v>
      </c>
      <c r="AB523" s="11">
        <v>20.038717506083884</v>
      </c>
      <c r="AC523" s="11">
        <v>24.260835772292843</v>
      </c>
      <c r="AD523" s="11">
        <v>23.450110675818859</v>
      </c>
      <c r="AE523" s="14"/>
      <c r="AF523" s="11">
        <v>23.039854576857653</v>
      </c>
      <c r="AG523" s="14"/>
      <c r="AH523" s="14"/>
      <c r="AI523" s="14"/>
      <c r="AJ523" s="14"/>
      <c r="AK523" s="11">
        <v>21.403588363800313</v>
      </c>
      <c r="AL523" s="11">
        <v>21.185376353066403</v>
      </c>
      <c r="AM523" s="11">
        <v>21.941596435564865</v>
      </c>
      <c r="AN523" s="11">
        <v>21.869816717010888</v>
      </c>
      <c r="AO523" s="11">
        <v>20.933010543498082</v>
      </c>
      <c r="AP523" s="11">
        <v>20.196165048815057</v>
      </c>
      <c r="AQ523" s="11">
        <v>20.339084481270476</v>
      </c>
      <c r="AR523" s="11">
        <v>18.686609950751922</v>
      </c>
      <c r="AS523" s="11">
        <v>24.034814407815439</v>
      </c>
      <c r="AT523" s="11">
        <v>23.636108587226726</v>
      </c>
      <c r="AU523" s="11">
        <v>24.44202419098594</v>
      </c>
      <c r="AV523" s="11">
        <v>24.930395903143278</v>
      </c>
      <c r="AW523" s="11">
        <v>23.579343562450351</v>
      </c>
      <c r="AX523" s="11">
        <v>23.429819436852</v>
      </c>
      <c r="AY523" s="11">
        <v>23.371324668039019</v>
      </c>
      <c r="AZ523" s="11">
        <v>23.41995503593407</v>
      </c>
      <c r="BA523" s="11"/>
      <c r="BB523" s="11"/>
      <c r="BC523" s="11"/>
      <c r="BD523" s="11"/>
      <c r="BE523" s="11">
        <v>23.156905204248858</v>
      </c>
      <c r="BF523" s="11">
        <v>22.975647884512004</v>
      </c>
      <c r="BG523" s="11">
        <v>23.030931109081948</v>
      </c>
      <c r="BH523" s="11">
        <v>22.995934109587804</v>
      </c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</row>
    <row r="524" spans="1:76" x14ac:dyDescent="0.2">
      <c r="A524" s="6" t="s">
        <v>2260</v>
      </c>
      <c r="B524" s="6" t="s">
        <v>2260</v>
      </c>
      <c r="C524" s="4" t="s">
        <v>21</v>
      </c>
      <c r="D524" s="4" t="s">
        <v>2261</v>
      </c>
      <c r="E524" s="9">
        <v>19.5</v>
      </c>
      <c r="F524" s="11">
        <v>20.766999999999999</v>
      </c>
      <c r="G524" s="62" t="s">
        <v>2262</v>
      </c>
      <c r="K524" s="9">
        <v>3</v>
      </c>
      <c r="L524" s="10">
        <v>3</v>
      </c>
      <c r="M524" s="11">
        <v>20.346137116505886</v>
      </c>
      <c r="N524" s="9">
        <v>2</v>
      </c>
      <c r="O524" s="9">
        <v>2</v>
      </c>
      <c r="P524" s="9">
        <v>1</v>
      </c>
      <c r="Q524" s="9">
        <v>0</v>
      </c>
      <c r="R524" s="37"/>
      <c r="S524" s="37"/>
      <c r="T524" s="37"/>
      <c r="U524" s="37">
        <v>1</v>
      </c>
      <c r="V524" s="37"/>
      <c r="W524" s="37"/>
      <c r="X524" s="9"/>
      <c r="Y524" s="39"/>
      <c r="AA524" s="11"/>
      <c r="AB524" s="11"/>
      <c r="AC524" s="11"/>
      <c r="AD524" s="11"/>
      <c r="AE524" s="11"/>
      <c r="AF524" s="11">
        <v>19.202154286424246</v>
      </c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>
        <v>20.346137116505886</v>
      </c>
      <c r="BH524" s="11">
        <v>18.058171456342603</v>
      </c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</row>
    <row r="525" spans="1:76" x14ac:dyDescent="0.2">
      <c r="A525" s="6" t="s">
        <v>534</v>
      </c>
      <c r="B525" s="6" t="s">
        <v>534</v>
      </c>
      <c r="C525" s="4" t="s">
        <v>21</v>
      </c>
      <c r="D525" s="4" t="s">
        <v>535</v>
      </c>
      <c r="E525" s="9">
        <v>12.3</v>
      </c>
      <c r="F525" s="11">
        <v>36.082000000000001</v>
      </c>
      <c r="G525" s="62" t="s">
        <v>536</v>
      </c>
      <c r="K525" s="9">
        <v>3</v>
      </c>
      <c r="L525" s="10">
        <v>3</v>
      </c>
      <c r="M525" s="11">
        <v>20.502225789629467</v>
      </c>
      <c r="N525" s="9">
        <v>2</v>
      </c>
      <c r="O525" s="9">
        <v>2</v>
      </c>
      <c r="P525" s="9">
        <v>1</v>
      </c>
      <c r="Q525" s="9">
        <v>0</v>
      </c>
      <c r="R525" s="37"/>
      <c r="S525" s="37"/>
      <c r="T525" s="37">
        <v>1</v>
      </c>
      <c r="U525" s="37"/>
      <c r="V525" s="37"/>
      <c r="W525" s="37"/>
      <c r="X525" s="9"/>
      <c r="Y525" s="39"/>
      <c r="AA525" s="11"/>
      <c r="AB525" s="11"/>
      <c r="AC525" s="11"/>
      <c r="AD525" s="11"/>
      <c r="AE525" s="11">
        <v>18.719604359838051</v>
      </c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>
        <v>20.502225789629467</v>
      </c>
      <c r="BD525" s="11">
        <v>16.936982930046632</v>
      </c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</row>
    <row r="526" spans="1:76" x14ac:dyDescent="0.2">
      <c r="A526" s="6" t="s">
        <v>2248</v>
      </c>
      <c r="B526" s="6" t="s">
        <v>2248</v>
      </c>
      <c r="C526" s="4" t="s">
        <v>21</v>
      </c>
      <c r="D526" s="4" t="s">
        <v>2249</v>
      </c>
      <c r="E526" s="9">
        <v>3.9</v>
      </c>
      <c r="F526" s="11">
        <v>25.212</v>
      </c>
      <c r="G526" s="62" t="s">
        <v>2250</v>
      </c>
      <c r="K526" s="9">
        <v>1</v>
      </c>
      <c r="L526" s="10">
        <v>1</v>
      </c>
      <c r="M526" s="11">
        <v>17.261690939959117</v>
      </c>
      <c r="N526" s="9">
        <v>3</v>
      </c>
      <c r="O526" s="9">
        <v>2</v>
      </c>
      <c r="P526" s="9">
        <v>1</v>
      </c>
      <c r="Q526" s="9">
        <v>0</v>
      </c>
      <c r="R526" s="37"/>
      <c r="S526" s="37">
        <v>1</v>
      </c>
      <c r="T526" s="37"/>
      <c r="U526" s="37"/>
      <c r="V526" s="9"/>
      <c r="W526" s="9"/>
      <c r="X526" s="9"/>
      <c r="Y526" s="39"/>
      <c r="AA526" s="11"/>
      <c r="AB526" s="11">
        <v>15.315291107023734</v>
      </c>
      <c r="AC526" s="11"/>
      <c r="AD526" s="11">
        <v>16.511647055907144</v>
      </c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>
        <v>15.315291107023734</v>
      </c>
      <c r="AR526" s="11"/>
      <c r="AS526" s="11"/>
      <c r="AT526" s="11"/>
      <c r="AU526" s="11"/>
      <c r="AV526" s="11"/>
      <c r="AW526" s="11">
        <v>15.761603171855169</v>
      </c>
      <c r="AX526" s="11">
        <v>17.261690939959117</v>
      </c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</row>
    <row r="527" spans="1:76" x14ac:dyDescent="0.2">
      <c r="A527" s="6" t="s">
        <v>1590</v>
      </c>
      <c r="B527" s="6" t="s">
        <v>1590</v>
      </c>
      <c r="C527" s="4" t="s">
        <v>21</v>
      </c>
      <c r="D527" s="4" t="s">
        <v>1591</v>
      </c>
      <c r="E527" s="9">
        <v>14.3</v>
      </c>
      <c r="F527" s="11">
        <v>54.878999999999998</v>
      </c>
      <c r="G527" s="62" t="s">
        <v>1592</v>
      </c>
      <c r="K527" s="9">
        <v>5</v>
      </c>
      <c r="L527" s="10">
        <v>5</v>
      </c>
      <c r="M527" s="11">
        <v>19.463676029637742</v>
      </c>
      <c r="N527" s="9">
        <v>14</v>
      </c>
      <c r="O527" s="9">
        <v>14</v>
      </c>
      <c r="P527" s="9">
        <v>3</v>
      </c>
      <c r="Q527" s="9">
        <v>2</v>
      </c>
      <c r="R527" s="9">
        <v>1</v>
      </c>
      <c r="S527" s="9">
        <v>1</v>
      </c>
      <c r="T527" s="9"/>
      <c r="U527" s="9">
        <v>1</v>
      </c>
      <c r="V527" s="9"/>
      <c r="W527" s="9"/>
      <c r="X527" s="9">
        <v>1</v>
      </c>
      <c r="Y527" s="39">
        <v>1</v>
      </c>
      <c r="AA527" s="11"/>
      <c r="AB527" s="11"/>
      <c r="AC527" s="11">
        <v>18.154426456326235</v>
      </c>
      <c r="AD527" s="11">
        <v>18.415597961465206</v>
      </c>
      <c r="AE527" s="11"/>
      <c r="AF527" s="11">
        <v>17.55260275004597</v>
      </c>
      <c r="AG527" s="11"/>
      <c r="AH527" s="11"/>
      <c r="AI527" s="11">
        <v>14.7229162732962</v>
      </c>
      <c r="AJ527" s="11">
        <v>13.835923728469968</v>
      </c>
      <c r="AK527" s="11"/>
      <c r="AL527" s="11"/>
      <c r="AM527" s="11"/>
      <c r="AN527" s="11"/>
      <c r="AO527" s="11"/>
      <c r="AP527" s="11"/>
      <c r="AQ527" s="11"/>
      <c r="AR527" s="11"/>
      <c r="AS527" s="11">
        <v>16.072509478282083</v>
      </c>
      <c r="AT527" s="11">
        <v>17.637289969087469</v>
      </c>
      <c r="AU527" s="11">
        <v>19.463676029637742</v>
      </c>
      <c r="AV527" s="11">
        <v>19.444230348297658</v>
      </c>
      <c r="AW527" s="11"/>
      <c r="AX527" s="11">
        <v>18.211241917271757</v>
      </c>
      <c r="AY527" s="11">
        <v>18.335904962783228</v>
      </c>
      <c r="AZ527" s="11">
        <v>18.69964700434063</v>
      </c>
      <c r="BA527" s="14"/>
      <c r="BB527" s="14"/>
      <c r="BC527" s="14"/>
      <c r="BD527" s="14"/>
      <c r="BE527" s="11"/>
      <c r="BF527" s="11">
        <v>17.700629362851586</v>
      </c>
      <c r="BG527" s="11"/>
      <c r="BH527" s="11">
        <v>17.404576137240351</v>
      </c>
      <c r="BI527" s="11"/>
      <c r="BJ527" s="11"/>
      <c r="BK527" s="11"/>
      <c r="BL527" s="11"/>
      <c r="BM527" s="11"/>
      <c r="BN527" s="11"/>
      <c r="BO527" s="11"/>
      <c r="BP527" s="11"/>
      <c r="BQ527" s="11"/>
      <c r="BR527" s="11">
        <v>14.102959885910124</v>
      </c>
      <c r="BS527" s="11">
        <v>14.325164889489058</v>
      </c>
      <c r="BT527" s="11">
        <v>15.740624044489415</v>
      </c>
      <c r="BU527" s="11"/>
      <c r="BV527" s="11"/>
      <c r="BW527" s="11">
        <v>12.617031193006282</v>
      </c>
      <c r="BX527" s="11">
        <v>15.054816263933652</v>
      </c>
    </row>
    <row r="528" spans="1:76" x14ac:dyDescent="0.2">
      <c r="A528" s="6" t="s">
        <v>1578</v>
      </c>
      <c r="B528" s="6" t="s">
        <v>1578</v>
      </c>
      <c r="C528" s="4" t="s">
        <v>21</v>
      </c>
      <c r="D528" s="4" t="s">
        <v>1579</v>
      </c>
      <c r="E528" s="9">
        <v>15</v>
      </c>
      <c r="F528" s="11">
        <v>36.070999999999998</v>
      </c>
      <c r="G528" s="62" t="s">
        <v>1580</v>
      </c>
      <c r="K528" s="9">
        <v>3</v>
      </c>
      <c r="L528" s="10">
        <v>3</v>
      </c>
      <c r="M528" s="11">
        <v>21.133954944658964</v>
      </c>
      <c r="N528" s="9">
        <v>10</v>
      </c>
      <c r="O528" s="9">
        <v>10</v>
      </c>
      <c r="P528" s="9">
        <v>3</v>
      </c>
      <c r="Q528" s="9">
        <v>0</v>
      </c>
      <c r="R528" s="9">
        <v>1</v>
      </c>
      <c r="S528" s="9">
        <v>1</v>
      </c>
      <c r="T528" s="9"/>
      <c r="U528" s="9">
        <v>1</v>
      </c>
      <c r="V528" s="9"/>
      <c r="W528" s="9"/>
      <c r="X528" s="38"/>
      <c r="Y528" s="39"/>
      <c r="AA528" s="11"/>
      <c r="AB528" s="11"/>
      <c r="AC528" s="11">
        <v>20.300630066440828</v>
      </c>
      <c r="AD528" s="11">
        <v>19.634666530474661</v>
      </c>
      <c r="AE528" s="11"/>
      <c r="AF528" s="11">
        <v>18.955581061422599</v>
      </c>
      <c r="AG528" s="11"/>
      <c r="AH528" s="11"/>
      <c r="AI528" s="14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>
        <v>20.287486940836452</v>
      </c>
      <c r="AT528" s="11">
        <v>19.507229428523097</v>
      </c>
      <c r="AU528" s="11">
        <v>20.696933576873978</v>
      </c>
      <c r="AV528" s="11">
        <v>20.710870319529793</v>
      </c>
      <c r="AW528" s="11">
        <v>17.674385394472168</v>
      </c>
      <c r="AX528" s="11">
        <v>21.133954944658964</v>
      </c>
      <c r="AY528" s="11">
        <v>19.513295808306303</v>
      </c>
      <c r="AZ528" s="11">
        <v>20.217029974461212</v>
      </c>
      <c r="BA528" s="11"/>
      <c r="BB528" s="11"/>
      <c r="BC528" s="11"/>
      <c r="BD528" s="11"/>
      <c r="BE528" s="11"/>
      <c r="BF528" s="11"/>
      <c r="BG528" s="11">
        <v>17.826436765459601</v>
      </c>
      <c r="BH528" s="11">
        <v>20.084725357385594</v>
      </c>
      <c r="BI528" s="11"/>
      <c r="BJ528" s="11"/>
      <c r="BK528" s="11"/>
      <c r="BL528" s="11"/>
      <c r="BM528" s="11"/>
      <c r="BN528" s="11"/>
      <c r="BO528" s="11"/>
      <c r="BP528" s="11"/>
      <c r="BQ528" s="14"/>
      <c r="BR528" s="14"/>
      <c r="BS528" s="14"/>
      <c r="BT528" s="14"/>
      <c r="BU528" s="11"/>
      <c r="BV528" s="11"/>
      <c r="BW528" s="11"/>
      <c r="BX528" s="11"/>
    </row>
    <row r="529" spans="1:76" x14ac:dyDescent="0.2">
      <c r="A529" s="6" t="s">
        <v>1277</v>
      </c>
      <c r="B529" s="6" t="s">
        <v>1277</v>
      </c>
      <c r="C529" s="4" t="s">
        <v>21</v>
      </c>
      <c r="D529" s="4" t="s">
        <v>1278</v>
      </c>
      <c r="E529" s="9">
        <v>41.1</v>
      </c>
      <c r="F529" s="11">
        <v>36.514000000000003</v>
      </c>
      <c r="G529" s="62" t="s">
        <v>1279</v>
      </c>
      <c r="K529" s="9">
        <v>12</v>
      </c>
      <c r="L529" s="10">
        <v>12</v>
      </c>
      <c r="M529" s="11">
        <v>22.372919246859421</v>
      </c>
      <c r="N529" s="9">
        <v>12</v>
      </c>
      <c r="O529" s="9">
        <v>12</v>
      </c>
      <c r="P529" s="9">
        <v>3</v>
      </c>
      <c r="Q529" s="9">
        <v>0</v>
      </c>
      <c r="R529" s="9">
        <v>1</v>
      </c>
      <c r="S529" s="9">
        <v>1</v>
      </c>
      <c r="T529" s="9"/>
      <c r="U529" s="9">
        <v>1</v>
      </c>
      <c r="V529" s="9"/>
      <c r="W529" s="9"/>
      <c r="X529" s="9"/>
      <c r="Y529" s="41"/>
      <c r="AA529" s="11"/>
      <c r="AB529" s="11"/>
      <c r="AC529" s="11">
        <v>21.324782606738836</v>
      </c>
      <c r="AD529" s="11">
        <v>21.249908136055929</v>
      </c>
      <c r="AE529" s="11"/>
      <c r="AF529" s="11">
        <v>19.525834815963293</v>
      </c>
      <c r="AG529" s="11"/>
      <c r="AH529" s="11"/>
      <c r="AI529" s="11"/>
      <c r="AJ529" s="14"/>
      <c r="AK529" s="11"/>
      <c r="AL529" s="11"/>
      <c r="AM529" s="11"/>
      <c r="AN529" s="11"/>
      <c r="AO529" s="11"/>
      <c r="AP529" s="11"/>
      <c r="AQ529" s="11"/>
      <c r="AR529" s="11"/>
      <c r="AS529" s="11">
        <v>20.937758858396244</v>
      </c>
      <c r="AT529" s="11">
        <v>20.042599881712917</v>
      </c>
      <c r="AU529" s="11">
        <v>22.372919246859421</v>
      </c>
      <c r="AV529" s="11">
        <v>21.945852439986773</v>
      </c>
      <c r="AW529" s="11">
        <v>19.942634770730383</v>
      </c>
      <c r="AX529" s="11">
        <v>21.774507186056095</v>
      </c>
      <c r="AY529" s="11">
        <v>21.340715075243804</v>
      </c>
      <c r="AZ529" s="11">
        <v>21.941775512193431</v>
      </c>
      <c r="BA529" s="11"/>
      <c r="BB529" s="11"/>
      <c r="BC529" s="11"/>
      <c r="BD529" s="11"/>
      <c r="BE529" s="11">
        <v>17.861329273915477</v>
      </c>
      <c r="BF529" s="11">
        <v>19.757386753714496</v>
      </c>
      <c r="BG529" s="11">
        <v>21.005525869267498</v>
      </c>
      <c r="BH529" s="11">
        <v>19.479097366955692</v>
      </c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4"/>
      <c r="BV529" s="14"/>
      <c r="BW529" s="14"/>
      <c r="BX529" s="14"/>
    </row>
    <row r="530" spans="1:76" x14ac:dyDescent="0.2">
      <c r="A530" s="6" t="s">
        <v>304</v>
      </c>
      <c r="B530" s="6" t="s">
        <v>304</v>
      </c>
      <c r="C530" s="4" t="s">
        <v>21</v>
      </c>
      <c r="D530" s="4" t="s">
        <v>305</v>
      </c>
      <c r="E530" s="9">
        <v>1.8</v>
      </c>
      <c r="F530" s="11">
        <v>89.67</v>
      </c>
      <c r="G530" s="62" t="s">
        <v>306</v>
      </c>
      <c r="K530" s="9">
        <v>1</v>
      </c>
      <c r="L530" s="10">
        <v>1</v>
      </c>
      <c r="M530" s="11">
        <v>17.518453382176361</v>
      </c>
      <c r="N530" s="9">
        <v>8</v>
      </c>
      <c r="O530" s="9">
        <v>8</v>
      </c>
      <c r="P530" s="9">
        <v>3</v>
      </c>
      <c r="Q530" s="9">
        <v>0</v>
      </c>
      <c r="R530" s="9">
        <v>1</v>
      </c>
      <c r="S530" s="9">
        <v>1</v>
      </c>
      <c r="T530" s="9"/>
      <c r="U530" s="9">
        <v>1</v>
      </c>
      <c r="V530" s="9"/>
      <c r="W530" s="9"/>
      <c r="X530" s="9"/>
      <c r="Y530" s="39"/>
      <c r="AA530" s="11"/>
      <c r="AB530" s="11"/>
      <c r="AC530" s="11">
        <v>17.183195792062733</v>
      </c>
      <c r="AD530" s="11">
        <v>15.984526040865697</v>
      </c>
      <c r="AE530" s="11"/>
      <c r="AF530" s="11">
        <v>15.875973327989284</v>
      </c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>
        <v>16.847938201949102</v>
      </c>
      <c r="AU530" s="11">
        <v>17.518453382176361</v>
      </c>
      <c r="AV530" s="11"/>
      <c r="AW530" s="11">
        <v>15.745858115171885</v>
      </c>
      <c r="AX530" s="11">
        <v>16.539582928251384</v>
      </c>
      <c r="AY530" s="11"/>
      <c r="AZ530" s="11">
        <v>15.668137079173821</v>
      </c>
      <c r="BA530" s="11"/>
      <c r="BB530" s="11"/>
      <c r="BC530" s="11"/>
      <c r="BD530" s="11"/>
      <c r="BE530" s="11"/>
      <c r="BF530" s="11">
        <v>16.117541648181952</v>
      </c>
      <c r="BG530" s="11">
        <v>16.085949571748131</v>
      </c>
      <c r="BH530" s="11">
        <v>15.424428764037764</v>
      </c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</row>
    <row r="531" spans="1:76" x14ac:dyDescent="0.2">
      <c r="A531" s="6" t="s">
        <v>1994</v>
      </c>
      <c r="B531" s="6" t="s">
        <v>1994</v>
      </c>
      <c r="C531" s="4" t="s">
        <v>21</v>
      </c>
      <c r="D531" s="4" t="s">
        <v>1995</v>
      </c>
      <c r="E531" s="9">
        <v>3.1</v>
      </c>
      <c r="F531" s="11">
        <v>36.366</v>
      </c>
      <c r="G531" s="62" t="s">
        <v>1996</v>
      </c>
      <c r="K531" s="9">
        <v>1</v>
      </c>
      <c r="L531" s="10">
        <v>1</v>
      </c>
      <c r="M531" s="11">
        <v>17.709339644161087</v>
      </c>
      <c r="N531" s="9">
        <v>6</v>
      </c>
      <c r="O531" s="9">
        <v>6</v>
      </c>
      <c r="P531" s="9">
        <v>2</v>
      </c>
      <c r="Q531" s="9">
        <v>0</v>
      </c>
      <c r="R531" s="9">
        <v>1</v>
      </c>
      <c r="S531" s="9">
        <v>1</v>
      </c>
      <c r="T531" s="9"/>
      <c r="U531" s="9"/>
      <c r="V531" s="9"/>
      <c r="W531" s="9"/>
      <c r="X531" s="9"/>
      <c r="Y531" s="39"/>
      <c r="AA531" s="11"/>
      <c r="AB531" s="11"/>
      <c r="AC531" s="11">
        <v>17.545791817548313</v>
      </c>
      <c r="AD531" s="11">
        <v>15.710932488431483</v>
      </c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>
        <v>17.373986629514267</v>
      </c>
      <c r="AU531" s="11">
        <v>17.709339644161087</v>
      </c>
      <c r="AV531" s="11">
        <v>17.554049178969585</v>
      </c>
      <c r="AW531" s="11">
        <v>15.827293078482398</v>
      </c>
      <c r="AX531" s="11"/>
      <c r="AY531" s="11">
        <v>14.709999211132708</v>
      </c>
      <c r="AZ531" s="11">
        <v>16.595505175679346</v>
      </c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</row>
    <row r="532" spans="1:76" x14ac:dyDescent="0.2">
      <c r="A532" s="6" t="s">
        <v>1878</v>
      </c>
      <c r="B532" s="6" t="s">
        <v>1878</v>
      </c>
      <c r="C532" s="4" t="s">
        <v>21</v>
      </c>
      <c r="D532" s="4" t="s">
        <v>1879</v>
      </c>
      <c r="E532" s="9">
        <v>17.2</v>
      </c>
      <c r="F532" s="11">
        <v>81.259</v>
      </c>
      <c r="G532" s="62" t="s">
        <v>1880</v>
      </c>
      <c r="K532" s="9">
        <v>9</v>
      </c>
      <c r="L532" s="10">
        <v>9</v>
      </c>
      <c r="M532" s="11">
        <v>20.17096661089073</v>
      </c>
      <c r="N532" s="9">
        <v>13</v>
      </c>
      <c r="O532" s="9">
        <v>8</v>
      </c>
      <c r="P532" s="9">
        <v>2</v>
      </c>
      <c r="Q532" s="9">
        <v>0</v>
      </c>
      <c r="R532" s="9">
        <v>1</v>
      </c>
      <c r="S532" s="9">
        <v>1</v>
      </c>
      <c r="T532" s="38"/>
      <c r="U532" s="38"/>
      <c r="V532" s="38"/>
      <c r="W532" s="9"/>
      <c r="X532" s="38"/>
      <c r="Y532" s="41"/>
      <c r="AA532" s="11">
        <v>16.717863387223154</v>
      </c>
      <c r="AB532" s="11">
        <v>16.787923230924918</v>
      </c>
      <c r="AC532" s="11">
        <v>19.78237260306086</v>
      </c>
      <c r="AD532" s="11">
        <v>18.848778127102065</v>
      </c>
      <c r="AE532" s="14"/>
      <c r="AF532" s="14"/>
      <c r="AG532" s="14"/>
      <c r="AH532" s="11"/>
      <c r="AI532" s="14"/>
      <c r="AJ532" s="14"/>
      <c r="AK532" s="11"/>
      <c r="AL532" s="11">
        <v>15.820901924149775</v>
      </c>
      <c r="AM532" s="11"/>
      <c r="AN532" s="11">
        <v>17.614824850296536</v>
      </c>
      <c r="AO532" s="11">
        <v>19.610505831880065</v>
      </c>
      <c r="AP532" s="11">
        <v>15.23590203773974</v>
      </c>
      <c r="AQ532" s="11">
        <v>15.51736182315495</v>
      </c>
      <c r="AR532" s="11"/>
      <c r="AS532" s="11">
        <v>19.724057476411417</v>
      </c>
      <c r="AT532" s="11">
        <v>19.906523652625488</v>
      </c>
      <c r="AU532" s="11">
        <v>19.329042986370073</v>
      </c>
      <c r="AV532" s="11">
        <v>20.169866296836464</v>
      </c>
      <c r="AW532" s="11">
        <v>17.414437499043341</v>
      </c>
      <c r="AX532" s="11">
        <v>18.63317972402556</v>
      </c>
      <c r="AY532" s="11">
        <v>19.17652867444863</v>
      </c>
      <c r="AZ532" s="11">
        <v>20.17096661089073</v>
      </c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4"/>
      <c r="BV532" s="14"/>
      <c r="BW532" s="14"/>
      <c r="BX532" s="14"/>
    </row>
    <row r="533" spans="1:76" x14ac:dyDescent="0.2">
      <c r="A533" s="6" t="s">
        <v>1428</v>
      </c>
      <c r="B533" s="6" t="s">
        <v>1428</v>
      </c>
      <c r="C533" s="4" t="s">
        <v>21</v>
      </c>
      <c r="D533" s="4" t="s">
        <v>1429</v>
      </c>
      <c r="E533" s="9">
        <v>26.7</v>
      </c>
      <c r="F533" s="11">
        <v>48.530999999999999</v>
      </c>
      <c r="G533" s="62" t="s">
        <v>1430</v>
      </c>
      <c r="K533" s="9">
        <v>9</v>
      </c>
      <c r="L533" s="10">
        <v>9</v>
      </c>
      <c r="M533" s="11">
        <v>21.853499932284819</v>
      </c>
      <c r="N533" s="9">
        <v>14</v>
      </c>
      <c r="O533" s="9">
        <v>14</v>
      </c>
      <c r="P533" s="9">
        <v>3</v>
      </c>
      <c r="Q533" s="9">
        <v>1</v>
      </c>
      <c r="R533" s="9">
        <v>1</v>
      </c>
      <c r="S533" s="9">
        <v>1</v>
      </c>
      <c r="T533" s="9"/>
      <c r="U533" s="9">
        <v>1</v>
      </c>
      <c r="V533" s="9"/>
      <c r="W533" s="9"/>
      <c r="X533" s="9">
        <v>1</v>
      </c>
      <c r="Y533" s="39"/>
      <c r="AA533" s="11"/>
      <c r="AB533" s="11"/>
      <c r="AC533" s="11">
        <v>20.756461933973171</v>
      </c>
      <c r="AD533" s="11">
        <v>20.804829784061258</v>
      </c>
      <c r="AE533" s="11"/>
      <c r="AF533" s="11">
        <v>17.815171411819719</v>
      </c>
      <c r="AG533" s="11"/>
      <c r="AH533" s="11"/>
      <c r="AI533" s="11">
        <v>16.72905239005199</v>
      </c>
      <c r="AJ533" s="11"/>
      <c r="AK533" s="11"/>
      <c r="AL533" s="11"/>
      <c r="AM533" s="11"/>
      <c r="AN533" s="11"/>
      <c r="AO533" s="11"/>
      <c r="AP533" s="11"/>
      <c r="AQ533" s="11"/>
      <c r="AR533" s="11"/>
      <c r="AS533" s="11">
        <v>20.66700409566775</v>
      </c>
      <c r="AT533" s="11">
        <v>19.161427164249037</v>
      </c>
      <c r="AU533" s="11">
        <v>21.343916543691087</v>
      </c>
      <c r="AV533" s="11">
        <v>21.853499932284819</v>
      </c>
      <c r="AW533" s="11">
        <v>19.650322533239819</v>
      </c>
      <c r="AX533" s="11">
        <v>21.492038978490687</v>
      </c>
      <c r="AY533" s="11">
        <v>20.308858933860954</v>
      </c>
      <c r="AZ533" s="11">
        <v>21.768098690653577</v>
      </c>
      <c r="BA533" s="11"/>
      <c r="BB533" s="11"/>
      <c r="BC533" s="11"/>
      <c r="BD533" s="11"/>
      <c r="BE533" s="11">
        <v>16.956058467980689</v>
      </c>
      <c r="BF533" s="11">
        <v>17.782831884106074</v>
      </c>
      <c r="BG533" s="11">
        <v>18.008538045639288</v>
      </c>
      <c r="BH533" s="11">
        <v>18.513257249552822</v>
      </c>
      <c r="BI533" s="11"/>
      <c r="BJ533" s="11"/>
      <c r="BK533" s="11"/>
      <c r="BL533" s="11"/>
      <c r="BM533" s="11"/>
      <c r="BN533" s="11"/>
      <c r="BO533" s="11"/>
      <c r="BP533" s="11"/>
      <c r="BQ533" s="11"/>
      <c r="BR533" s="11">
        <v>16.072781603928114</v>
      </c>
      <c r="BS533" s="11">
        <v>17.38532317617587</v>
      </c>
      <c r="BT533" s="11"/>
      <c r="BU533" s="11"/>
      <c r="BV533" s="11"/>
      <c r="BW533" s="11"/>
      <c r="BX533" s="11"/>
    </row>
    <row r="534" spans="1:76" x14ac:dyDescent="0.2">
      <c r="A534" s="6" t="s">
        <v>1893</v>
      </c>
      <c r="B534" s="6" t="s">
        <v>1893</v>
      </c>
      <c r="C534" s="4" t="s">
        <v>21</v>
      </c>
      <c r="D534" s="4" t="s">
        <v>1894</v>
      </c>
      <c r="E534" s="9">
        <v>15.8</v>
      </c>
      <c r="F534" s="11">
        <v>33.707999999999998</v>
      </c>
      <c r="G534" s="62" t="s">
        <v>300</v>
      </c>
      <c r="K534" s="9">
        <v>5</v>
      </c>
      <c r="L534" s="10">
        <v>5</v>
      </c>
      <c r="M534" s="11">
        <v>19.930211798203363</v>
      </c>
      <c r="N534" s="9">
        <v>8</v>
      </c>
      <c r="O534" s="9">
        <v>8</v>
      </c>
      <c r="P534" s="9">
        <v>2</v>
      </c>
      <c r="Q534" s="9">
        <v>0</v>
      </c>
      <c r="R534" s="9">
        <v>1</v>
      </c>
      <c r="S534" s="9">
        <v>1</v>
      </c>
      <c r="T534" s="9"/>
      <c r="U534" s="9"/>
      <c r="V534" s="9"/>
      <c r="W534" s="9"/>
      <c r="X534" s="9"/>
      <c r="Y534" s="39"/>
      <c r="AA534" s="11"/>
      <c r="AB534" s="11"/>
      <c r="AC534" s="11">
        <v>18.853190297352274</v>
      </c>
      <c r="AD534" s="11">
        <v>18.299158381516918</v>
      </c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>
        <v>17.875557388803728</v>
      </c>
      <c r="AT534" s="11">
        <v>18.490952696437741</v>
      </c>
      <c r="AU534" s="11">
        <v>19.116039305964268</v>
      </c>
      <c r="AV534" s="11">
        <v>19.930211798203363</v>
      </c>
      <c r="AW534" s="11">
        <v>17.321223481910774</v>
      </c>
      <c r="AX534" s="11">
        <v>19.656829838149267</v>
      </c>
      <c r="AY534" s="11">
        <v>17.5980525001616</v>
      </c>
      <c r="AZ534" s="11">
        <v>18.620527705846026</v>
      </c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</row>
    <row r="535" spans="1:76" x14ac:dyDescent="0.2">
      <c r="A535" s="6" t="s">
        <v>298</v>
      </c>
      <c r="B535" s="6" t="s">
        <v>298</v>
      </c>
      <c r="C535" s="4" t="s">
        <v>21</v>
      </c>
      <c r="D535" s="4" t="s">
        <v>299</v>
      </c>
      <c r="E535" s="9">
        <v>11.1</v>
      </c>
      <c r="F535" s="11">
        <v>33.228999999999999</v>
      </c>
      <c r="G535" s="62" t="s">
        <v>300</v>
      </c>
      <c r="K535" s="9">
        <v>2</v>
      </c>
      <c r="L535" s="10">
        <v>2</v>
      </c>
      <c r="M535" s="11">
        <v>18.071221418399478</v>
      </c>
      <c r="N535" s="9">
        <v>2</v>
      </c>
      <c r="O535" s="9">
        <v>2</v>
      </c>
      <c r="P535" s="9">
        <v>1</v>
      </c>
      <c r="Q535" s="9">
        <v>0</v>
      </c>
      <c r="R535" s="37">
        <v>1</v>
      </c>
      <c r="S535" s="37"/>
      <c r="T535" s="37"/>
      <c r="U535" s="37"/>
      <c r="V535" s="37"/>
      <c r="W535" s="37"/>
      <c r="X535" s="9"/>
      <c r="Y535" s="39"/>
      <c r="AA535" s="11"/>
      <c r="AB535" s="11"/>
      <c r="AC535" s="11">
        <v>17.844853647759358</v>
      </c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>
        <v>17.618485877119237</v>
      </c>
      <c r="AT535" s="11"/>
      <c r="AU535" s="11">
        <v>18.071221418399478</v>
      </c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</row>
    <row r="536" spans="1:76" x14ac:dyDescent="0.2">
      <c r="A536" s="6" t="s">
        <v>1089</v>
      </c>
      <c r="B536" s="6" t="s">
        <v>1089</v>
      </c>
      <c r="C536" s="4" t="s">
        <v>21</v>
      </c>
      <c r="D536" s="4" t="s">
        <v>1090</v>
      </c>
      <c r="E536" s="9">
        <v>67.900000000000006</v>
      </c>
      <c r="F536" s="11">
        <v>13.132999999999999</v>
      </c>
      <c r="G536" s="62" t="s">
        <v>1091</v>
      </c>
      <c r="K536" s="9">
        <v>9</v>
      </c>
      <c r="L536" s="10">
        <v>9</v>
      </c>
      <c r="M536" s="11">
        <v>23.953670014064176</v>
      </c>
      <c r="N536" s="9">
        <v>19</v>
      </c>
      <c r="O536" s="9">
        <v>12</v>
      </c>
      <c r="P536" s="9">
        <v>3</v>
      </c>
      <c r="Q536" s="9">
        <v>0</v>
      </c>
      <c r="R536" s="9">
        <v>1</v>
      </c>
      <c r="S536" s="9">
        <v>1</v>
      </c>
      <c r="T536" s="38"/>
      <c r="U536" s="9">
        <v>1</v>
      </c>
      <c r="V536" s="38"/>
      <c r="W536" s="9"/>
      <c r="X536" s="38"/>
      <c r="Y536" s="39"/>
      <c r="AA536" s="11">
        <v>18.883250814033005</v>
      </c>
      <c r="AB536" s="11">
        <v>20.465329582013304</v>
      </c>
      <c r="AC536" s="11">
        <v>23.579258560712102</v>
      </c>
      <c r="AD536" s="11">
        <v>23.333468685720611</v>
      </c>
      <c r="AE536" s="14"/>
      <c r="AF536" s="11">
        <v>21.913137010794379</v>
      </c>
      <c r="AG536" s="14"/>
      <c r="AH536" s="11"/>
      <c r="AI536" s="14"/>
      <c r="AJ536" s="11"/>
      <c r="AK536" s="11">
        <v>18.054943416573323</v>
      </c>
      <c r="AL536" s="11"/>
      <c r="AM536" s="11">
        <v>18.757858746590959</v>
      </c>
      <c r="AN536" s="11">
        <v>19.836950278934733</v>
      </c>
      <c r="AO536" s="11">
        <v>21.069465501713793</v>
      </c>
      <c r="AP536" s="11">
        <v>20.021202305431068</v>
      </c>
      <c r="AQ536" s="11">
        <v>20.055499577643808</v>
      </c>
      <c r="AR536" s="11">
        <v>20.715150943264547</v>
      </c>
      <c r="AS536" s="11">
        <v>23.78166787352114</v>
      </c>
      <c r="AT536" s="11">
        <v>23.113577490403014</v>
      </c>
      <c r="AU536" s="11">
        <v>23.468118864860084</v>
      </c>
      <c r="AV536" s="11">
        <v>23.953670014064176</v>
      </c>
      <c r="AW536" s="11">
        <v>22.977221218894066</v>
      </c>
      <c r="AX536" s="11">
        <v>23.909855737665222</v>
      </c>
      <c r="AY536" s="11">
        <v>23.23286355033332</v>
      </c>
      <c r="AZ536" s="11">
        <v>23.213934235989843</v>
      </c>
      <c r="BA536" s="11"/>
      <c r="BB536" s="11"/>
      <c r="BC536" s="11"/>
      <c r="BD536" s="11"/>
      <c r="BE536" s="11">
        <v>22.677838333766264</v>
      </c>
      <c r="BF536" s="11">
        <v>21.877326077296804</v>
      </c>
      <c r="BG536" s="11">
        <v>20.446675440590941</v>
      </c>
      <c r="BH536" s="11">
        <v>22.650708191523499</v>
      </c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</row>
    <row r="537" spans="1:76" x14ac:dyDescent="0.2">
      <c r="A537" s="6" t="s">
        <v>1702</v>
      </c>
      <c r="B537" s="6" t="s">
        <v>1702</v>
      </c>
      <c r="C537" s="4" t="s">
        <v>21</v>
      </c>
      <c r="D537" s="4" t="s">
        <v>1703</v>
      </c>
      <c r="E537" s="9">
        <v>91</v>
      </c>
      <c r="F537" s="11">
        <v>32.337000000000003</v>
      </c>
      <c r="G537" s="62" t="s">
        <v>1704</v>
      </c>
      <c r="K537" s="9">
        <v>25</v>
      </c>
      <c r="L537" s="10">
        <v>25</v>
      </c>
      <c r="M537" s="11">
        <v>27.951437246828643</v>
      </c>
      <c r="N537" s="9">
        <v>16</v>
      </c>
      <c r="O537" s="9">
        <v>8</v>
      </c>
      <c r="P537" s="9">
        <v>2</v>
      </c>
      <c r="Q537" s="9">
        <v>0</v>
      </c>
      <c r="R537" s="9">
        <v>1</v>
      </c>
      <c r="S537" s="9">
        <v>1</v>
      </c>
      <c r="T537" s="38"/>
      <c r="U537" s="38"/>
      <c r="V537" s="38"/>
      <c r="W537" s="38"/>
      <c r="X537" s="38"/>
      <c r="Y537" s="41"/>
      <c r="AA537" s="11">
        <v>25.726773971744347</v>
      </c>
      <c r="AB537" s="11">
        <v>25.444963034133554</v>
      </c>
      <c r="AC537" s="11">
        <v>27.494158298376483</v>
      </c>
      <c r="AD537" s="11">
        <v>26.809739085496922</v>
      </c>
      <c r="AE537" s="14"/>
      <c r="AF537" s="14"/>
      <c r="AG537" s="14"/>
      <c r="AH537" s="14"/>
      <c r="AI537" s="14"/>
      <c r="AJ537" s="14"/>
      <c r="AK537" s="11">
        <v>25.839036127564214</v>
      </c>
      <c r="AL537" s="11">
        <v>25.483115347712545</v>
      </c>
      <c r="AM537" s="11">
        <v>25.574125748919794</v>
      </c>
      <c r="AN537" s="11">
        <v>26.010818662780835</v>
      </c>
      <c r="AO537" s="11">
        <v>25.745170213986331</v>
      </c>
      <c r="AP537" s="11">
        <v>25.662561684188084</v>
      </c>
      <c r="AQ537" s="11">
        <v>25.067390701827172</v>
      </c>
      <c r="AR537" s="11">
        <v>25.304729536532637</v>
      </c>
      <c r="AS537" s="11">
        <v>27.083041825903205</v>
      </c>
      <c r="AT537" s="11">
        <v>27.271952804779573</v>
      </c>
      <c r="AU537" s="11">
        <v>27.670201315994497</v>
      </c>
      <c r="AV537" s="11">
        <v>27.951437246828643</v>
      </c>
      <c r="AW537" s="11">
        <v>26.486433655307202</v>
      </c>
      <c r="AX537" s="11">
        <v>26.929425477903397</v>
      </c>
      <c r="AY537" s="11">
        <v>26.900120172688119</v>
      </c>
      <c r="AZ537" s="11">
        <v>26.922977036088962</v>
      </c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</row>
    <row r="538" spans="1:76" x14ac:dyDescent="0.2">
      <c r="A538" s="6" t="s">
        <v>540</v>
      </c>
      <c r="B538" s="6" t="s">
        <v>540</v>
      </c>
      <c r="C538" s="4" t="s">
        <v>21</v>
      </c>
      <c r="D538" s="4" t="s">
        <v>541</v>
      </c>
      <c r="E538" s="9">
        <v>4.0999999999999996</v>
      </c>
      <c r="F538" s="11">
        <v>80.488</v>
      </c>
      <c r="G538" s="62" t="s">
        <v>542</v>
      </c>
      <c r="K538" s="9">
        <v>3</v>
      </c>
      <c r="L538" s="10">
        <v>3</v>
      </c>
      <c r="M538" s="11">
        <v>21.279687653786617</v>
      </c>
      <c r="N538" s="9">
        <v>12</v>
      </c>
      <c r="O538" s="9">
        <v>4</v>
      </c>
      <c r="P538" s="9">
        <v>1</v>
      </c>
      <c r="Q538" s="9">
        <v>0</v>
      </c>
      <c r="R538" s="38"/>
      <c r="S538" s="38"/>
      <c r="T538" s="37">
        <v>1</v>
      </c>
      <c r="U538" s="37"/>
      <c r="V538" s="9"/>
      <c r="W538" s="9"/>
      <c r="X538" s="9"/>
      <c r="Y538" s="39"/>
      <c r="AA538" s="11">
        <v>19.813893058453431</v>
      </c>
      <c r="AB538" s="11">
        <v>19.935471286797636</v>
      </c>
      <c r="AC538" s="14"/>
      <c r="AD538" s="14"/>
      <c r="AE538" s="11">
        <v>20.56164904064034</v>
      </c>
      <c r="AF538" s="14"/>
      <c r="AG538" s="11"/>
      <c r="AH538" s="11"/>
      <c r="AI538" s="11"/>
      <c r="AJ538" s="11"/>
      <c r="AK538" s="11">
        <v>20.100852230439905</v>
      </c>
      <c r="AL538" s="11">
        <v>20.002507390667613</v>
      </c>
      <c r="AM538" s="11">
        <v>19.508796765712091</v>
      </c>
      <c r="AN538" s="11">
        <v>19.643415846994124</v>
      </c>
      <c r="AO538" s="11">
        <v>19.56800062435218</v>
      </c>
      <c r="AP538" s="11">
        <v>20.612522982969935</v>
      </c>
      <c r="AQ538" s="11">
        <v>19.722640789951317</v>
      </c>
      <c r="AR538" s="11">
        <v>19.838720749917119</v>
      </c>
      <c r="AS538" s="11"/>
      <c r="AT538" s="11"/>
      <c r="AU538" s="11"/>
      <c r="AV538" s="11"/>
      <c r="AW538" s="11"/>
      <c r="AX538" s="11"/>
      <c r="AY538" s="11"/>
      <c r="AZ538" s="11"/>
      <c r="BA538" s="11">
        <v>21.276226659205932</v>
      </c>
      <c r="BB538" s="11">
        <v>19.696577060349256</v>
      </c>
      <c r="BC538" s="11">
        <v>19.994104789219566</v>
      </c>
      <c r="BD538" s="11">
        <v>21.279687653786617</v>
      </c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</row>
    <row r="539" spans="1:76" x14ac:dyDescent="0.2">
      <c r="A539" s="6" t="s">
        <v>1818</v>
      </c>
      <c r="B539" s="6" t="s">
        <v>1818</v>
      </c>
      <c r="C539" s="4" t="s">
        <v>21</v>
      </c>
      <c r="D539" s="4" t="s">
        <v>1819</v>
      </c>
      <c r="E539" s="9">
        <v>25.8</v>
      </c>
      <c r="F539" s="11">
        <v>38.896999999999998</v>
      </c>
      <c r="G539" s="62" t="s">
        <v>1820</v>
      </c>
      <c r="K539" s="9">
        <v>5</v>
      </c>
      <c r="L539" s="10">
        <v>5</v>
      </c>
      <c r="M539" s="11">
        <v>21.485911834986936</v>
      </c>
      <c r="N539" s="9">
        <v>6</v>
      </c>
      <c r="O539" s="9">
        <v>6</v>
      </c>
      <c r="P539" s="9">
        <v>2</v>
      </c>
      <c r="Q539" s="9">
        <v>0</v>
      </c>
      <c r="R539" s="9">
        <v>1</v>
      </c>
      <c r="S539" s="9">
        <v>1</v>
      </c>
      <c r="T539" s="9"/>
      <c r="U539" s="9"/>
      <c r="V539" s="9"/>
      <c r="W539" s="9"/>
      <c r="X539" s="9"/>
      <c r="Y539" s="39"/>
      <c r="AA539" s="11"/>
      <c r="AB539" s="11"/>
      <c r="AC539" s="11">
        <v>20.387208068058573</v>
      </c>
      <c r="AD539" s="11">
        <v>20.151209352008767</v>
      </c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>
        <v>18.418066714941475</v>
      </c>
      <c r="AT539" s="11"/>
      <c r="AU539" s="11">
        <v>21.485911834986936</v>
      </c>
      <c r="AV539" s="11">
        <v>21.257645654247305</v>
      </c>
      <c r="AW539" s="11"/>
      <c r="AX539" s="11">
        <v>20.077050391589701</v>
      </c>
      <c r="AY539" s="11">
        <v>18.943493517803883</v>
      </c>
      <c r="AZ539" s="11">
        <v>21.433084146632723</v>
      </c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</row>
    <row r="540" spans="1:76" x14ac:dyDescent="0.2">
      <c r="A540" s="6" t="s">
        <v>1997</v>
      </c>
      <c r="B540" s="6" t="s">
        <v>1997</v>
      </c>
      <c r="C540" s="4" t="s">
        <v>21</v>
      </c>
      <c r="D540" s="4" t="s">
        <v>1998</v>
      </c>
      <c r="E540" s="9">
        <v>2.9</v>
      </c>
      <c r="F540" s="11">
        <v>31.943000000000001</v>
      </c>
      <c r="G540" s="62" t="s">
        <v>1999</v>
      </c>
      <c r="K540" s="9">
        <v>1</v>
      </c>
      <c r="L540" s="10">
        <v>1</v>
      </c>
      <c r="M540" s="11">
        <v>19.649024561905406</v>
      </c>
      <c r="N540" s="9">
        <v>8</v>
      </c>
      <c r="O540" s="9">
        <v>6</v>
      </c>
      <c r="P540" s="9">
        <v>2</v>
      </c>
      <c r="Q540" s="9">
        <v>0</v>
      </c>
      <c r="R540" s="9">
        <v>1</v>
      </c>
      <c r="S540" s="9">
        <v>1</v>
      </c>
      <c r="T540" s="9"/>
      <c r="U540" s="38"/>
      <c r="V540" s="9"/>
      <c r="W540" s="9"/>
      <c r="X540" s="9"/>
      <c r="Y540" s="39"/>
      <c r="AA540" s="11">
        <v>17.369733648894954</v>
      </c>
      <c r="AB540" s="11">
        <v>18.916106882193677</v>
      </c>
      <c r="AC540" s="11">
        <v>18.871348874485459</v>
      </c>
      <c r="AD540" s="11">
        <v>18.899140509633529</v>
      </c>
      <c r="AE540" s="11"/>
      <c r="AF540" s="14"/>
      <c r="AG540" s="11"/>
      <c r="AH540" s="11"/>
      <c r="AI540" s="11"/>
      <c r="AJ540" s="11"/>
      <c r="AK540" s="11"/>
      <c r="AL540" s="11"/>
      <c r="AM540" s="11"/>
      <c r="AN540" s="11">
        <v>17.369733648894954</v>
      </c>
      <c r="AO540" s="11">
        <v>18.916106882193677</v>
      </c>
      <c r="AP540" s="11"/>
      <c r="AQ540" s="11"/>
      <c r="AR540" s="11"/>
      <c r="AS540" s="11">
        <v>18.04452219384395</v>
      </c>
      <c r="AT540" s="11">
        <v>18.580678134267103</v>
      </c>
      <c r="AU540" s="11">
        <v>19.211170607925382</v>
      </c>
      <c r="AV540" s="11">
        <v>19.649024561905406</v>
      </c>
      <c r="AW540" s="11"/>
      <c r="AX540" s="11"/>
      <c r="AY540" s="11">
        <v>18.91835082560489</v>
      </c>
      <c r="AZ540" s="11">
        <v>18.879930193662169</v>
      </c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</row>
    <row r="541" spans="1:76" x14ac:dyDescent="0.2">
      <c r="A541" s="6" t="s">
        <v>1416</v>
      </c>
      <c r="B541" s="6" t="s">
        <v>1416</v>
      </c>
      <c r="C541" s="4" t="s">
        <v>21</v>
      </c>
      <c r="D541" s="4" t="s">
        <v>1417</v>
      </c>
      <c r="E541" s="9">
        <v>28.5</v>
      </c>
      <c r="F541" s="11">
        <v>41.124000000000002</v>
      </c>
      <c r="G541" s="62" t="s">
        <v>1418</v>
      </c>
      <c r="K541" s="9">
        <v>10</v>
      </c>
      <c r="L541" s="10">
        <v>10</v>
      </c>
      <c r="M541" s="11">
        <v>23.705353958688075</v>
      </c>
      <c r="N541" s="9">
        <v>20</v>
      </c>
      <c r="O541" s="9">
        <v>12</v>
      </c>
      <c r="P541" s="9">
        <v>3</v>
      </c>
      <c r="Q541" s="9">
        <v>0</v>
      </c>
      <c r="R541" s="9">
        <v>1</v>
      </c>
      <c r="S541" s="9">
        <v>1</v>
      </c>
      <c r="T541" s="38"/>
      <c r="U541" s="9">
        <v>1</v>
      </c>
      <c r="V541" s="38"/>
      <c r="W541" s="38"/>
      <c r="X541" s="38"/>
      <c r="Y541" s="41"/>
      <c r="AA541" s="11">
        <v>19.891699795112942</v>
      </c>
      <c r="AB541" s="11">
        <v>20.312258526718601</v>
      </c>
      <c r="AC541" s="11">
        <v>23.117116714665823</v>
      </c>
      <c r="AD541" s="11">
        <v>22.573549494460998</v>
      </c>
      <c r="AE541" s="14"/>
      <c r="AF541" s="11">
        <v>21.040232808753654</v>
      </c>
      <c r="AG541" s="14"/>
      <c r="AH541" s="14"/>
      <c r="AI541" s="14"/>
      <c r="AJ541" s="14"/>
      <c r="AK541" s="11">
        <v>20.421008745250028</v>
      </c>
      <c r="AL541" s="11">
        <v>20.134205695514012</v>
      </c>
      <c r="AM541" s="11">
        <v>18.800128915522421</v>
      </c>
      <c r="AN541" s="11">
        <v>20.211455824165306</v>
      </c>
      <c r="AO541" s="11">
        <v>21.122246634941707</v>
      </c>
      <c r="AP541" s="11">
        <v>20.417716563738072</v>
      </c>
      <c r="AQ541" s="11">
        <v>19.578505372630339</v>
      </c>
      <c r="AR541" s="11">
        <v>20.130565535564283</v>
      </c>
      <c r="AS541" s="11">
        <v>22.58488086397983</v>
      </c>
      <c r="AT541" s="11">
        <v>22.860128396486449</v>
      </c>
      <c r="AU541" s="11">
        <v>23.31810363950893</v>
      </c>
      <c r="AV541" s="11">
        <v>23.705353958688075</v>
      </c>
      <c r="AW541" s="11">
        <v>22.30949744805698</v>
      </c>
      <c r="AX541" s="11">
        <v>22.74328619331515</v>
      </c>
      <c r="AY541" s="11">
        <v>22.468093999167671</v>
      </c>
      <c r="AZ541" s="11">
        <v>22.773320337304199</v>
      </c>
      <c r="BA541" s="11"/>
      <c r="BB541" s="11"/>
      <c r="BC541" s="11"/>
      <c r="BD541" s="11"/>
      <c r="BE541" s="11">
        <v>19.946352321951245</v>
      </c>
      <c r="BF541" s="11">
        <v>21.342994815050638</v>
      </c>
      <c r="BG541" s="11">
        <v>21.619704157781509</v>
      </c>
      <c r="BH541" s="11">
        <v>21.251879940231216</v>
      </c>
      <c r="BI541" s="11"/>
      <c r="BJ541" s="11"/>
      <c r="BK541" s="11"/>
      <c r="BL541" s="11"/>
      <c r="BM541" s="14"/>
      <c r="BN541" s="14"/>
      <c r="BO541" s="14"/>
      <c r="BP541" s="14"/>
      <c r="BQ541" s="11"/>
      <c r="BR541" s="11"/>
      <c r="BS541" s="11"/>
      <c r="BT541" s="11"/>
      <c r="BU541" s="11"/>
      <c r="BV541" s="11"/>
      <c r="BW541" s="11"/>
      <c r="BX541" s="11"/>
    </row>
    <row r="542" spans="1:76" x14ac:dyDescent="0.2">
      <c r="A542" s="6" t="s">
        <v>2117</v>
      </c>
      <c r="B542" s="6" t="s">
        <v>2117</v>
      </c>
      <c r="C542" s="4" t="s">
        <v>21</v>
      </c>
      <c r="D542" s="4" t="s">
        <v>2118</v>
      </c>
      <c r="E542" s="9">
        <v>10.199999999999999</v>
      </c>
      <c r="F542" s="11">
        <v>42.83</v>
      </c>
      <c r="G542" s="62" t="s">
        <v>2119</v>
      </c>
      <c r="K542" s="9">
        <v>2</v>
      </c>
      <c r="L542" s="10">
        <v>2</v>
      </c>
      <c r="M542" s="11">
        <v>19.424682991376876</v>
      </c>
      <c r="N542" s="9">
        <v>2</v>
      </c>
      <c r="O542" s="9">
        <v>2</v>
      </c>
      <c r="P542" s="9">
        <v>1</v>
      </c>
      <c r="Q542" s="9">
        <v>0</v>
      </c>
      <c r="R542" s="37">
        <v>1</v>
      </c>
      <c r="S542" s="37"/>
      <c r="T542" s="37"/>
      <c r="U542" s="37"/>
      <c r="V542" s="37"/>
      <c r="W542" s="37"/>
      <c r="X542" s="9"/>
      <c r="Y542" s="39"/>
      <c r="AA542" s="11"/>
      <c r="AB542" s="11"/>
      <c r="AC542" s="11">
        <v>19.057507617510758</v>
      </c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>
        <v>18.69033224364464</v>
      </c>
      <c r="AV542" s="11">
        <v>19.424682991376876</v>
      </c>
      <c r="AW542" s="14"/>
      <c r="AX542" s="14"/>
      <c r="AY542" s="14"/>
      <c r="AZ542" s="14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</row>
    <row r="543" spans="1:76" x14ac:dyDescent="0.2">
      <c r="A543" s="6" t="s">
        <v>2197</v>
      </c>
      <c r="B543" s="6" t="s">
        <v>2197</v>
      </c>
      <c r="C543" s="4" t="s">
        <v>21</v>
      </c>
      <c r="D543" s="4" t="s">
        <v>2198</v>
      </c>
      <c r="E543" s="9">
        <v>8</v>
      </c>
      <c r="F543" s="11">
        <v>33.143999999999998</v>
      </c>
      <c r="G543" s="62" t="s">
        <v>2199</v>
      </c>
      <c r="K543" s="9">
        <v>2</v>
      </c>
      <c r="L543" s="10">
        <v>2</v>
      </c>
      <c r="M543" s="11">
        <v>21.795982555117245</v>
      </c>
      <c r="N543" s="9">
        <v>7</v>
      </c>
      <c r="O543" s="9">
        <v>7</v>
      </c>
      <c r="P543" s="9">
        <v>2</v>
      </c>
      <c r="Q543" s="9">
        <v>0</v>
      </c>
      <c r="R543" s="9"/>
      <c r="S543" s="9">
        <v>1</v>
      </c>
      <c r="T543" s="9"/>
      <c r="U543" s="9">
        <v>1</v>
      </c>
      <c r="V543" s="9"/>
      <c r="W543" s="9"/>
      <c r="X543" s="9"/>
      <c r="Y543" s="39"/>
      <c r="AA543" s="11"/>
      <c r="AB543" s="11"/>
      <c r="AC543" s="11"/>
      <c r="AD543" s="11">
        <v>21.384558768461723</v>
      </c>
      <c r="AE543" s="11"/>
      <c r="AF543" s="11">
        <v>20.315678522055034</v>
      </c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>
        <v>21.324215713288439</v>
      </c>
      <c r="AX543" s="11">
        <v>21.795982555117245</v>
      </c>
      <c r="AY543" s="11">
        <v>21.250434904111195</v>
      </c>
      <c r="AZ543" s="11">
        <v>21.167601901330009</v>
      </c>
      <c r="BA543" s="11"/>
      <c r="BB543" s="11"/>
      <c r="BC543" s="11"/>
      <c r="BD543" s="11"/>
      <c r="BE543" s="11"/>
      <c r="BF543" s="11">
        <v>20.882036983474297</v>
      </c>
      <c r="BG543" s="11">
        <v>19.598870328758313</v>
      </c>
      <c r="BH543" s="11">
        <v>20.466128253932492</v>
      </c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</row>
    <row r="544" spans="1:76" x14ac:dyDescent="0.2">
      <c r="A544" s="6" t="s">
        <v>1620</v>
      </c>
      <c r="B544" s="6" t="s">
        <v>1620</v>
      </c>
      <c r="C544" s="4" t="s">
        <v>21</v>
      </c>
      <c r="D544" s="4" t="s">
        <v>1621</v>
      </c>
      <c r="E544" s="9">
        <v>11.5</v>
      </c>
      <c r="F544" s="11">
        <v>61.557000000000002</v>
      </c>
      <c r="G544" s="62" t="s">
        <v>1622</v>
      </c>
      <c r="K544" s="9">
        <v>5</v>
      </c>
      <c r="L544" s="10">
        <v>5</v>
      </c>
      <c r="M544" s="11">
        <v>21.974913074201343</v>
      </c>
      <c r="N544" s="9">
        <v>14</v>
      </c>
      <c r="O544" s="9">
        <v>13</v>
      </c>
      <c r="P544" s="9">
        <v>3</v>
      </c>
      <c r="Q544" s="9">
        <v>1</v>
      </c>
      <c r="R544" s="9">
        <v>1</v>
      </c>
      <c r="S544" s="9">
        <v>1</v>
      </c>
      <c r="T544" s="9"/>
      <c r="U544" s="9">
        <v>1</v>
      </c>
      <c r="V544" s="9"/>
      <c r="W544" s="38"/>
      <c r="X544" s="9">
        <v>1</v>
      </c>
      <c r="Y544" s="41"/>
      <c r="AA544" s="11">
        <v>14.604495316266036</v>
      </c>
      <c r="AB544" s="11"/>
      <c r="AC544" s="11">
        <v>21.226905239104898</v>
      </c>
      <c r="AD544" s="11">
        <v>20.12765177195692</v>
      </c>
      <c r="AE544" s="11"/>
      <c r="AF544" s="11">
        <v>19.717039402957131</v>
      </c>
      <c r="AG544" s="11"/>
      <c r="AH544" s="14"/>
      <c r="AI544" s="11">
        <v>16.323746159967214</v>
      </c>
      <c r="AJ544" s="14"/>
      <c r="AK544" s="11"/>
      <c r="AL544" s="11"/>
      <c r="AM544" s="11"/>
      <c r="AN544" s="11">
        <v>14.604495316266036</v>
      </c>
      <c r="AO544" s="11"/>
      <c r="AP544" s="11"/>
      <c r="AQ544" s="11"/>
      <c r="AR544" s="11"/>
      <c r="AS544" s="11">
        <v>20.779325006665985</v>
      </c>
      <c r="AT544" s="11">
        <v>21.422395384237007</v>
      </c>
      <c r="AU544" s="11">
        <v>20.730987491315254</v>
      </c>
      <c r="AV544" s="11">
        <v>21.974913074201343</v>
      </c>
      <c r="AW544" s="11">
        <v>20.263388417346778</v>
      </c>
      <c r="AX544" s="11">
        <v>21.188216959204855</v>
      </c>
      <c r="AY544" s="11">
        <v>20.403848369755725</v>
      </c>
      <c r="AZ544" s="11">
        <v>18.655153341520315</v>
      </c>
      <c r="BA544" s="14"/>
      <c r="BB544" s="14"/>
      <c r="BC544" s="14"/>
      <c r="BD544" s="14"/>
      <c r="BE544" s="11"/>
      <c r="BF544" s="11">
        <v>20.058277171521141</v>
      </c>
      <c r="BG544" s="11">
        <v>19.687703730213631</v>
      </c>
      <c r="BH544" s="11">
        <v>19.405137307136624</v>
      </c>
      <c r="BI544" s="11"/>
      <c r="BJ544" s="11"/>
      <c r="BK544" s="11"/>
      <c r="BL544" s="11"/>
      <c r="BM544" s="14"/>
      <c r="BN544" s="14"/>
      <c r="BO544" s="14"/>
      <c r="BP544" s="14"/>
      <c r="BQ544" s="11"/>
      <c r="BR544" s="11">
        <v>16.05072019788339</v>
      </c>
      <c r="BS544" s="11">
        <v>16.596772122051036</v>
      </c>
      <c r="BT544" s="11"/>
      <c r="BU544" s="14"/>
      <c r="BV544" s="14"/>
      <c r="BW544" s="14"/>
      <c r="BX544" s="14"/>
    </row>
    <row r="545" spans="1:76" x14ac:dyDescent="0.2">
      <c r="A545" s="6" t="s">
        <v>1824</v>
      </c>
      <c r="B545" s="6" t="s">
        <v>1824</v>
      </c>
      <c r="C545" s="4" t="s">
        <v>21</v>
      </c>
      <c r="D545" s="4" t="s">
        <v>1825</v>
      </c>
      <c r="E545" s="9">
        <v>24.7</v>
      </c>
      <c r="F545" s="11">
        <v>48.369</v>
      </c>
      <c r="G545" s="62" t="s">
        <v>1826</v>
      </c>
      <c r="K545" s="9">
        <v>9</v>
      </c>
      <c r="L545" s="10">
        <v>9</v>
      </c>
      <c r="M545" s="11">
        <v>20.975822784198336</v>
      </c>
      <c r="N545" s="9">
        <v>10</v>
      </c>
      <c r="O545" s="9">
        <v>8</v>
      </c>
      <c r="P545" s="9">
        <v>2</v>
      </c>
      <c r="Q545" s="9">
        <v>0</v>
      </c>
      <c r="R545" s="9">
        <v>1</v>
      </c>
      <c r="S545" s="9">
        <v>1</v>
      </c>
      <c r="T545" s="9"/>
      <c r="U545" s="38"/>
      <c r="V545" s="38"/>
      <c r="W545" s="9"/>
      <c r="X545" s="38"/>
      <c r="Y545" s="41"/>
      <c r="AA545" s="11">
        <v>17.235462928664649</v>
      </c>
      <c r="AB545" s="11"/>
      <c r="AC545" s="11">
        <v>20.08865638102472</v>
      </c>
      <c r="AD545" s="11">
        <v>19.714458822067332</v>
      </c>
      <c r="AE545" s="11"/>
      <c r="AF545" s="14"/>
      <c r="AG545" s="14"/>
      <c r="AH545" s="11"/>
      <c r="AI545" s="14"/>
      <c r="AJ545" s="14"/>
      <c r="AK545" s="11">
        <v>16.507453991179698</v>
      </c>
      <c r="AL545" s="11"/>
      <c r="AM545" s="11"/>
      <c r="AN545" s="11">
        <v>17.9634718661496</v>
      </c>
      <c r="AO545" s="11"/>
      <c r="AP545" s="11"/>
      <c r="AQ545" s="11"/>
      <c r="AR545" s="11"/>
      <c r="AS545" s="11">
        <v>19.639605677774561</v>
      </c>
      <c r="AT545" s="11">
        <v>19.712987038686752</v>
      </c>
      <c r="AU545" s="11">
        <v>20.026210023439237</v>
      </c>
      <c r="AV545" s="11">
        <v>20.975822784198336</v>
      </c>
      <c r="AW545" s="11">
        <v>19.178499519760265</v>
      </c>
      <c r="AX545" s="11">
        <v>20.498237620236978</v>
      </c>
      <c r="AY545" s="11">
        <v>18.781519804855083</v>
      </c>
      <c r="AZ545" s="11">
        <v>20.399578343417009</v>
      </c>
      <c r="BA545" s="14"/>
      <c r="BB545" s="14"/>
      <c r="BC545" s="14"/>
      <c r="BD545" s="14"/>
      <c r="BE545" s="11"/>
      <c r="BF545" s="11"/>
      <c r="BG545" s="11"/>
      <c r="BH545" s="11"/>
      <c r="BI545" s="14"/>
      <c r="BJ545" s="14"/>
      <c r="BK545" s="14"/>
      <c r="BL545" s="14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</row>
    <row r="546" spans="1:76" x14ac:dyDescent="0.2">
      <c r="A546" s="6" t="s">
        <v>1629</v>
      </c>
      <c r="B546" s="6" t="s">
        <v>1629</v>
      </c>
      <c r="C546" s="4" t="s">
        <v>21</v>
      </c>
      <c r="D546" s="4" t="s">
        <v>1630</v>
      </c>
      <c r="E546" s="9">
        <v>10.6</v>
      </c>
      <c r="F546" s="11">
        <v>51.363</v>
      </c>
      <c r="G546" s="62" t="s">
        <v>1631</v>
      </c>
      <c r="K546" s="9">
        <v>3</v>
      </c>
      <c r="L546" s="10">
        <v>3</v>
      </c>
      <c r="M546" s="11">
        <v>20.150411720526048</v>
      </c>
      <c r="N546" s="9">
        <v>12</v>
      </c>
      <c r="O546" s="9">
        <v>12</v>
      </c>
      <c r="P546" s="9">
        <v>3</v>
      </c>
      <c r="Q546" s="9">
        <v>0</v>
      </c>
      <c r="R546" s="9">
        <v>1</v>
      </c>
      <c r="S546" s="9">
        <v>1</v>
      </c>
      <c r="T546" s="9"/>
      <c r="U546" s="9">
        <v>1</v>
      </c>
      <c r="V546" s="9"/>
      <c r="W546" s="9"/>
      <c r="X546" s="38"/>
      <c r="Y546" s="39"/>
      <c r="AA546" s="11"/>
      <c r="AB546" s="11"/>
      <c r="AC546" s="11">
        <v>19.38837537779726</v>
      </c>
      <c r="AD546" s="11">
        <v>19.112131795567525</v>
      </c>
      <c r="AE546" s="11"/>
      <c r="AF546" s="11">
        <v>17.649937037617129</v>
      </c>
      <c r="AG546" s="11"/>
      <c r="AH546" s="11"/>
      <c r="AI546" s="14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>
        <v>18.432900702670256</v>
      </c>
      <c r="AT546" s="11">
        <v>19.05422803715712</v>
      </c>
      <c r="AU546" s="11">
        <v>19.91596105083562</v>
      </c>
      <c r="AV546" s="11">
        <v>20.150411720526048</v>
      </c>
      <c r="AW546" s="11">
        <v>18.785069265259068</v>
      </c>
      <c r="AX546" s="11">
        <v>18.760752428526512</v>
      </c>
      <c r="AY546" s="11">
        <v>18.95435536892694</v>
      </c>
      <c r="AZ546" s="11">
        <v>19.948350119557578</v>
      </c>
      <c r="BA546" s="11"/>
      <c r="BB546" s="11"/>
      <c r="BC546" s="11"/>
      <c r="BD546" s="11"/>
      <c r="BE546" s="11">
        <v>17.553899234050167</v>
      </c>
      <c r="BF546" s="11">
        <v>18.081920274868363</v>
      </c>
      <c r="BG546" s="11">
        <v>17.254050552767442</v>
      </c>
      <c r="BH546" s="11">
        <v>17.709878088782549</v>
      </c>
      <c r="BI546" s="11"/>
      <c r="BJ546" s="11"/>
      <c r="BK546" s="11"/>
      <c r="BL546" s="11"/>
      <c r="BM546" s="11"/>
      <c r="BN546" s="11"/>
      <c r="BO546" s="11"/>
      <c r="BP546" s="11"/>
      <c r="BQ546" s="14"/>
      <c r="BR546" s="14"/>
      <c r="BS546" s="14"/>
      <c r="BT546" s="14"/>
      <c r="BU546" s="11"/>
      <c r="BV546" s="11"/>
      <c r="BW546" s="11"/>
      <c r="BX546" s="11"/>
    </row>
    <row r="547" spans="1:76" x14ac:dyDescent="0.2">
      <c r="A547" s="6" t="s">
        <v>1437</v>
      </c>
      <c r="B547" s="6" t="s">
        <v>1437</v>
      </c>
      <c r="C547" s="4" t="s">
        <v>21</v>
      </c>
      <c r="D547" s="4" t="s">
        <v>1438</v>
      </c>
      <c r="E547" s="9">
        <v>26.3</v>
      </c>
      <c r="F547" s="11">
        <v>13.519</v>
      </c>
      <c r="G547" s="62" t="s">
        <v>1439</v>
      </c>
      <c r="K547" s="9">
        <v>3</v>
      </c>
      <c r="L547" s="10">
        <v>3</v>
      </c>
      <c r="M547" s="11">
        <v>24.041263434150103</v>
      </c>
      <c r="N547" s="9">
        <v>20</v>
      </c>
      <c r="O547" s="9">
        <v>12</v>
      </c>
      <c r="P547" s="9">
        <v>3</v>
      </c>
      <c r="Q547" s="9">
        <v>0</v>
      </c>
      <c r="R547" s="9">
        <v>1</v>
      </c>
      <c r="S547" s="9">
        <v>1</v>
      </c>
      <c r="T547" s="38"/>
      <c r="U547" s="9">
        <v>1</v>
      </c>
      <c r="V547" s="9"/>
      <c r="W547" s="9"/>
      <c r="X547" s="9"/>
      <c r="Y547" s="39"/>
      <c r="AA547" s="11">
        <v>19.871675038724511</v>
      </c>
      <c r="AB547" s="11">
        <v>19.819721621747597</v>
      </c>
      <c r="AC547" s="11">
        <v>23.053699659791612</v>
      </c>
      <c r="AD547" s="11">
        <v>22.556928061173316</v>
      </c>
      <c r="AE547" s="14"/>
      <c r="AF547" s="11">
        <v>21.133242759932507</v>
      </c>
      <c r="AG547" s="11"/>
      <c r="AH547" s="11"/>
      <c r="AI547" s="11"/>
      <c r="AJ547" s="11"/>
      <c r="AK547" s="11">
        <v>19.858509229114393</v>
      </c>
      <c r="AL547" s="11">
        <v>20.057748518147367</v>
      </c>
      <c r="AM547" s="11">
        <v>19.355544670260471</v>
      </c>
      <c r="AN547" s="11">
        <v>20.214897737375814</v>
      </c>
      <c r="AO547" s="11">
        <v>21.016857244141164</v>
      </c>
      <c r="AP547" s="11">
        <v>19.850168520538691</v>
      </c>
      <c r="AQ547" s="11">
        <v>19.15508997292007</v>
      </c>
      <c r="AR547" s="11">
        <v>19.256770749390473</v>
      </c>
      <c r="AS547" s="11">
        <v>22.287627844160252</v>
      </c>
      <c r="AT547" s="11">
        <v>22.544133386964106</v>
      </c>
      <c r="AU547" s="11">
        <v>23.341773973891989</v>
      </c>
      <c r="AV547" s="11">
        <v>24.041263434150103</v>
      </c>
      <c r="AW547" s="11">
        <v>21.951590651822581</v>
      </c>
      <c r="AX547" s="11">
        <v>22.899216765562112</v>
      </c>
      <c r="AY547" s="11">
        <v>22.750255550079867</v>
      </c>
      <c r="AZ547" s="11">
        <v>22.626649277228708</v>
      </c>
      <c r="BA547" s="11"/>
      <c r="BB547" s="11"/>
      <c r="BC547" s="11"/>
      <c r="BD547" s="11"/>
      <c r="BE547" s="11">
        <v>21.5980525001616</v>
      </c>
      <c r="BF547" s="11">
        <v>21.079526450711274</v>
      </c>
      <c r="BG547" s="11">
        <v>20.858251207939368</v>
      </c>
      <c r="BH547" s="11">
        <v>20.997140880917797</v>
      </c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</row>
    <row r="548" spans="1:76" x14ac:dyDescent="0.2">
      <c r="A548" s="6" t="s">
        <v>1860</v>
      </c>
      <c r="B548" s="6" t="s">
        <v>1860</v>
      </c>
      <c r="C548" s="4" t="s">
        <v>21</v>
      </c>
      <c r="D548" s="4" t="s">
        <v>1861</v>
      </c>
      <c r="E548" s="9">
        <v>18.5</v>
      </c>
      <c r="F548" s="11">
        <v>20.751999999999999</v>
      </c>
      <c r="G548" s="62" t="s">
        <v>1862</v>
      </c>
      <c r="K548" s="9">
        <v>3</v>
      </c>
      <c r="L548" s="10">
        <v>3</v>
      </c>
      <c r="M548" s="11">
        <v>21.422138699770375</v>
      </c>
      <c r="N548" s="9">
        <v>8</v>
      </c>
      <c r="O548" s="9">
        <v>8</v>
      </c>
      <c r="P548" s="9">
        <v>2</v>
      </c>
      <c r="Q548" s="9">
        <v>0</v>
      </c>
      <c r="R548" s="9">
        <v>1</v>
      </c>
      <c r="S548" s="9">
        <v>1</v>
      </c>
      <c r="T548" s="9"/>
      <c r="U548" s="9"/>
      <c r="V548" s="9"/>
      <c r="W548" s="9"/>
      <c r="X548" s="9"/>
      <c r="Y548" s="39"/>
      <c r="AA548" s="11"/>
      <c r="AB548" s="11"/>
      <c r="AC548" s="11">
        <v>19.78152792305384</v>
      </c>
      <c r="AD548" s="11">
        <v>19.721107547158379</v>
      </c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>
        <v>18.872404349587395</v>
      </c>
      <c r="AT548" s="11">
        <v>18.798484458042175</v>
      </c>
      <c r="AU548" s="11">
        <v>20.033084184815419</v>
      </c>
      <c r="AV548" s="11">
        <v>21.422138699770375</v>
      </c>
      <c r="AW548" s="11">
        <v>18.514182375322125</v>
      </c>
      <c r="AX548" s="11">
        <v>21.12962261813836</v>
      </c>
      <c r="AY548" s="11">
        <v>19.364527976600282</v>
      </c>
      <c r="AZ548" s="11">
        <v>19.876097218572752</v>
      </c>
      <c r="BA548" s="11"/>
      <c r="BB548" s="11"/>
      <c r="BC548" s="11"/>
      <c r="BD548" s="11"/>
      <c r="BE548" s="14"/>
      <c r="BF548" s="14"/>
      <c r="BG548" s="14"/>
      <c r="BH548" s="14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</row>
    <row r="549" spans="1:76" x14ac:dyDescent="0.2">
      <c r="A549" s="6" t="s">
        <v>1713</v>
      </c>
      <c r="B549" s="6" t="s">
        <v>1713</v>
      </c>
      <c r="C549" s="4" t="s">
        <v>21</v>
      </c>
      <c r="D549" s="4" t="s">
        <v>1714</v>
      </c>
      <c r="E549" s="9">
        <v>75.7</v>
      </c>
      <c r="F549" s="11">
        <v>69.114000000000004</v>
      </c>
      <c r="G549" s="62" t="s">
        <v>1715</v>
      </c>
      <c r="K549" s="9">
        <v>48</v>
      </c>
      <c r="L549" s="10">
        <v>48</v>
      </c>
      <c r="M549" s="11">
        <v>26.625891629449562</v>
      </c>
      <c r="N549" s="9">
        <v>16</v>
      </c>
      <c r="O549" s="9">
        <v>8</v>
      </c>
      <c r="P549" s="9">
        <v>2</v>
      </c>
      <c r="Q549" s="9">
        <v>0</v>
      </c>
      <c r="R549" s="9">
        <v>1</v>
      </c>
      <c r="S549" s="9">
        <v>1</v>
      </c>
      <c r="T549" s="38"/>
      <c r="U549" s="38"/>
      <c r="V549" s="38"/>
      <c r="W549" s="38"/>
      <c r="X549" s="38"/>
      <c r="Y549" s="41"/>
      <c r="AA549" s="11">
        <v>24.854799920732287</v>
      </c>
      <c r="AB549" s="11">
        <v>24.769080983705276</v>
      </c>
      <c r="AC549" s="11">
        <v>26.076365800160033</v>
      </c>
      <c r="AD549" s="11">
        <v>25.880452620002188</v>
      </c>
      <c r="AE549" s="14"/>
      <c r="AF549" s="14"/>
      <c r="AG549" s="14"/>
      <c r="AH549" s="14"/>
      <c r="AI549" s="14"/>
      <c r="AJ549" s="14"/>
      <c r="AK549" s="11">
        <v>24.948421418331513</v>
      </c>
      <c r="AL549" s="11">
        <v>24.925107077687883</v>
      </c>
      <c r="AM549" s="11">
        <v>24.372720020864367</v>
      </c>
      <c r="AN549" s="11">
        <v>25.172951166045376</v>
      </c>
      <c r="AO549" s="11">
        <v>25.295020026395889</v>
      </c>
      <c r="AP549" s="11">
        <v>24.911365287602376</v>
      </c>
      <c r="AQ549" s="11">
        <v>24.332994248233316</v>
      </c>
      <c r="AR549" s="11">
        <v>24.536944372589517</v>
      </c>
      <c r="AS549" s="11">
        <v>25.638623944157722</v>
      </c>
      <c r="AT549" s="11">
        <v>25.726556201474121</v>
      </c>
      <c r="AU549" s="11">
        <v>26.314391425558725</v>
      </c>
      <c r="AV549" s="11">
        <v>26.625891629449562</v>
      </c>
      <c r="AW549" s="11">
        <v>25.761570304164092</v>
      </c>
      <c r="AX549" s="11">
        <v>26.007700059887934</v>
      </c>
      <c r="AY549" s="11">
        <v>25.87258095175461</v>
      </c>
      <c r="AZ549" s="11">
        <v>25.87995916420212</v>
      </c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</row>
    <row r="550" spans="1:76" x14ac:dyDescent="0.2">
      <c r="A550" s="6" t="s">
        <v>560</v>
      </c>
      <c r="B550" s="6" t="s">
        <v>560</v>
      </c>
      <c r="C550" s="4" t="s">
        <v>21</v>
      </c>
      <c r="D550" s="4" t="s">
        <v>561</v>
      </c>
      <c r="E550" s="9">
        <v>56.2</v>
      </c>
      <c r="F550" s="11">
        <v>71.421999999999997</v>
      </c>
      <c r="G550" s="62" t="s">
        <v>562</v>
      </c>
      <c r="K550" s="9">
        <v>30</v>
      </c>
      <c r="L550" s="10">
        <v>30</v>
      </c>
      <c r="M550" s="11">
        <v>23.722965917478803</v>
      </c>
      <c r="N550" s="9">
        <v>24</v>
      </c>
      <c r="O550" s="9">
        <v>24</v>
      </c>
      <c r="P550" s="9">
        <v>3</v>
      </c>
      <c r="Q550" s="9">
        <v>4</v>
      </c>
      <c r="R550" s="9">
        <v>1</v>
      </c>
      <c r="S550" s="9">
        <v>1</v>
      </c>
      <c r="T550" s="9"/>
      <c r="U550" s="9">
        <v>1</v>
      </c>
      <c r="V550" s="9">
        <v>1</v>
      </c>
      <c r="W550" s="9">
        <v>1</v>
      </c>
      <c r="X550" s="9">
        <v>1</v>
      </c>
      <c r="Y550" s="39">
        <v>1</v>
      </c>
      <c r="AA550" s="11"/>
      <c r="AB550" s="11"/>
      <c r="AC550" s="11">
        <v>23.163351871513427</v>
      </c>
      <c r="AD550" s="11">
        <v>22.889916112355174</v>
      </c>
      <c r="AE550" s="11"/>
      <c r="AF550" s="11">
        <v>21.86123182737515</v>
      </c>
      <c r="AG550" s="11">
        <v>15.687872220900317</v>
      </c>
      <c r="AH550" s="11">
        <v>16.925585514098991</v>
      </c>
      <c r="AI550" s="11">
        <v>16.883834053029435</v>
      </c>
      <c r="AJ550" s="11">
        <v>16.690139562865905</v>
      </c>
      <c r="AK550" s="11"/>
      <c r="AL550" s="11"/>
      <c r="AM550" s="11"/>
      <c r="AN550" s="11"/>
      <c r="AO550" s="11"/>
      <c r="AP550" s="11"/>
      <c r="AQ550" s="11"/>
      <c r="AR550" s="11"/>
      <c r="AS550" s="11">
        <v>22.8029982705314</v>
      </c>
      <c r="AT550" s="11">
        <v>22.85033641864932</v>
      </c>
      <c r="AU550" s="11">
        <v>23.277106879394186</v>
      </c>
      <c r="AV550" s="11">
        <v>23.722965917478803</v>
      </c>
      <c r="AW550" s="11">
        <v>22.661099587710041</v>
      </c>
      <c r="AX550" s="11">
        <v>23.406264183473304</v>
      </c>
      <c r="AY550" s="11">
        <v>22.222022463792413</v>
      </c>
      <c r="AZ550" s="11">
        <v>23.270278214444939</v>
      </c>
      <c r="BA550" s="14"/>
      <c r="BB550" s="14"/>
      <c r="BC550" s="14"/>
      <c r="BD550" s="14"/>
      <c r="BE550" s="11">
        <v>21.563045412469652</v>
      </c>
      <c r="BF550" s="11">
        <v>21.734919614329659</v>
      </c>
      <c r="BG550" s="11">
        <v>22.062301796155467</v>
      </c>
      <c r="BH550" s="11">
        <v>22.084660486545822</v>
      </c>
      <c r="BI550" s="11">
        <v>14.695989464702494</v>
      </c>
      <c r="BJ550" s="11"/>
      <c r="BK550" s="11"/>
      <c r="BL550" s="11">
        <v>16.679754977098138</v>
      </c>
      <c r="BM550" s="11"/>
      <c r="BN550" s="11"/>
      <c r="BO550" s="11">
        <v>17.65731844958129</v>
      </c>
      <c r="BP550" s="11">
        <v>16.193852578616692</v>
      </c>
      <c r="BQ550" s="11">
        <v>15.470785955764303</v>
      </c>
      <c r="BR550" s="11">
        <v>17.898471489879903</v>
      </c>
      <c r="BS550" s="11">
        <v>18.674350909524193</v>
      </c>
      <c r="BT550" s="11">
        <v>15.491727856949339</v>
      </c>
      <c r="BU550" s="11">
        <v>17.606318454053184</v>
      </c>
      <c r="BV550" s="11">
        <v>14.084144010615145</v>
      </c>
      <c r="BW550" s="11">
        <v>16.17905379098157</v>
      </c>
      <c r="BX550" s="11">
        <v>18.891041995813723</v>
      </c>
    </row>
    <row r="551" spans="1:76" x14ac:dyDescent="0.2">
      <c r="A551" s="6" t="s">
        <v>36</v>
      </c>
      <c r="B551" s="6" t="s">
        <v>36</v>
      </c>
      <c r="C551" s="4" t="s">
        <v>21</v>
      </c>
      <c r="D551" s="4" t="s">
        <v>37</v>
      </c>
      <c r="E551" s="9">
        <v>43.8</v>
      </c>
      <c r="F551" s="11">
        <v>21.073</v>
      </c>
      <c r="G551" s="62" t="s">
        <v>38</v>
      </c>
      <c r="H551" s="62" t="s">
        <v>416</v>
      </c>
      <c r="K551" s="9">
        <v>9</v>
      </c>
      <c r="L551" s="10">
        <v>9</v>
      </c>
      <c r="M551" s="11">
        <v>25.756667277884787</v>
      </c>
      <c r="N551" s="9">
        <v>32</v>
      </c>
      <c r="O551" s="9">
        <v>24</v>
      </c>
      <c r="P551" s="37">
        <v>4</v>
      </c>
      <c r="Q551" s="9">
        <v>2</v>
      </c>
      <c r="R551" s="9">
        <v>1</v>
      </c>
      <c r="S551" s="9">
        <v>1</v>
      </c>
      <c r="T551" s="9">
        <v>1</v>
      </c>
      <c r="U551" s="9">
        <v>1</v>
      </c>
      <c r="V551" s="9">
        <v>1</v>
      </c>
      <c r="W551" s="9">
        <v>1</v>
      </c>
      <c r="X551" s="38"/>
      <c r="Y551" s="41"/>
      <c r="AA551" s="11">
        <v>22.568753504032287</v>
      </c>
      <c r="AB551" s="11">
        <v>24.398389345776113</v>
      </c>
      <c r="AC551" s="11">
        <v>23.698733732728904</v>
      </c>
      <c r="AD551" s="11">
        <v>24.320859355127844</v>
      </c>
      <c r="AE551" s="11">
        <v>23.912522507610991</v>
      </c>
      <c r="AF551" s="11">
        <v>23.446484730793102</v>
      </c>
      <c r="AG551" s="11">
        <v>23.47088358655046</v>
      </c>
      <c r="AH551" s="11">
        <v>23.211137765949339</v>
      </c>
      <c r="AI551" s="14"/>
      <c r="AJ551" s="14"/>
      <c r="AK551" s="11">
        <v>22.1996435918585</v>
      </c>
      <c r="AL551" s="11">
        <v>21.991062294715846</v>
      </c>
      <c r="AM551" s="11">
        <v>22.059432925858722</v>
      </c>
      <c r="AN551" s="11">
        <v>24.02487520369607</v>
      </c>
      <c r="AO551" s="11">
        <v>25.756667277884787</v>
      </c>
      <c r="AP551" s="11">
        <v>21.77144755707398</v>
      </c>
      <c r="AQ551" s="11">
        <v>25.308240971739554</v>
      </c>
      <c r="AR551" s="11">
        <v>24.757201576406132</v>
      </c>
      <c r="AS551" s="40">
        <v>24.370526717221725</v>
      </c>
      <c r="AT551" s="40">
        <v>24.179040422910031</v>
      </c>
      <c r="AU551" s="40">
        <v>23.409893280809204</v>
      </c>
      <c r="AV551" s="40">
        <v>22.835474509974652</v>
      </c>
      <c r="AW551" s="11">
        <v>23.414287804130922</v>
      </c>
      <c r="AX551" s="11">
        <v>24.581241505132713</v>
      </c>
      <c r="AY551" s="11">
        <v>25.04847390264197</v>
      </c>
      <c r="AZ551" s="11">
        <v>24.239434208605779</v>
      </c>
      <c r="BA551" s="11">
        <v>25.070546822644054</v>
      </c>
      <c r="BB551" s="11">
        <v>23.020083345709914</v>
      </c>
      <c r="BC551" s="11">
        <v>23.736861024924888</v>
      </c>
      <c r="BD551" s="11">
        <v>23.822598837165099</v>
      </c>
      <c r="BE551" s="11">
        <v>23.386928671192273</v>
      </c>
      <c r="BF551" s="11">
        <v>21.605034539379002</v>
      </c>
      <c r="BG551" s="11">
        <v>24.937642136586067</v>
      </c>
      <c r="BH551" s="11">
        <v>23.856333576015079</v>
      </c>
      <c r="BI551" s="11">
        <v>22.335272579575136</v>
      </c>
      <c r="BJ551" s="11">
        <v>24.394275319994332</v>
      </c>
      <c r="BK551" s="11">
        <v>25.211745439205718</v>
      </c>
      <c r="BL551" s="11">
        <v>21.942241007426659</v>
      </c>
      <c r="BM551" s="11">
        <v>22.524348494942711</v>
      </c>
      <c r="BN551" s="11">
        <v>24.798674298826832</v>
      </c>
      <c r="BO551" s="11">
        <v>22.427749664389342</v>
      </c>
      <c r="BP551" s="11">
        <v>23.09377860563848</v>
      </c>
      <c r="BQ551" s="11"/>
      <c r="BR551" s="11"/>
      <c r="BS551" s="11"/>
      <c r="BT551" s="11"/>
      <c r="BU551" s="11"/>
      <c r="BV551" s="11"/>
      <c r="BW551" s="11"/>
      <c r="BX551" s="11"/>
    </row>
    <row r="552" spans="1:76" x14ac:dyDescent="0.2">
      <c r="A552" s="6" t="s">
        <v>1289</v>
      </c>
      <c r="B552" s="6" t="s">
        <v>1289</v>
      </c>
      <c r="C552" s="4" t="s">
        <v>21</v>
      </c>
      <c r="D552" s="4" t="s">
        <v>1290</v>
      </c>
      <c r="E552" s="9">
        <v>40</v>
      </c>
      <c r="F552" s="11">
        <v>18.611999999999998</v>
      </c>
      <c r="G552" s="62" t="s">
        <v>1291</v>
      </c>
      <c r="K552" s="9">
        <v>6</v>
      </c>
      <c r="L552" s="10">
        <v>6</v>
      </c>
      <c r="M552" s="11">
        <v>21.87841169708377</v>
      </c>
      <c r="N552" s="9">
        <v>16</v>
      </c>
      <c r="O552" s="9">
        <v>11</v>
      </c>
      <c r="P552" s="9">
        <v>3</v>
      </c>
      <c r="Q552" s="9">
        <v>0</v>
      </c>
      <c r="R552" s="9">
        <v>1</v>
      </c>
      <c r="S552" s="9">
        <v>1</v>
      </c>
      <c r="T552" s="38"/>
      <c r="U552" s="9">
        <v>1</v>
      </c>
      <c r="V552" s="9"/>
      <c r="W552" s="9"/>
      <c r="X552" s="9"/>
      <c r="Y552" s="39"/>
      <c r="AA552" s="11">
        <v>17.728665520804832</v>
      </c>
      <c r="AB552" s="11">
        <v>17.38810139524406</v>
      </c>
      <c r="AC552" s="11">
        <v>21.449879926869908</v>
      </c>
      <c r="AD552" s="11">
        <v>20.825544702975911</v>
      </c>
      <c r="AE552" s="14"/>
      <c r="AF552" s="11">
        <v>18.899467868618547</v>
      </c>
      <c r="AG552" s="11"/>
      <c r="AH552" s="11"/>
      <c r="AI552" s="11"/>
      <c r="AJ552" s="11"/>
      <c r="AK552" s="11">
        <v>17.948378639489984</v>
      </c>
      <c r="AL552" s="11">
        <v>16.936752945183898</v>
      </c>
      <c r="AM552" s="11">
        <v>17.573336534423348</v>
      </c>
      <c r="AN552" s="11">
        <v>18.456193964122093</v>
      </c>
      <c r="AO552" s="11"/>
      <c r="AP552" s="11">
        <v>17.38810139524406</v>
      </c>
      <c r="AQ552" s="11"/>
      <c r="AR552" s="11"/>
      <c r="AS552" s="11">
        <v>20.923756905577488</v>
      </c>
      <c r="AT552" s="11">
        <v>21.155855859216178</v>
      </c>
      <c r="AU552" s="11">
        <v>21.87841169708377</v>
      </c>
      <c r="AV552" s="11">
        <v>21.8414952456022</v>
      </c>
      <c r="AW552" s="11">
        <v>19.992722632531276</v>
      </c>
      <c r="AX552" s="11">
        <v>21.028032844342203</v>
      </c>
      <c r="AY552" s="11">
        <v>20.93761519944259</v>
      </c>
      <c r="AZ552" s="11">
        <v>21.343808135587576</v>
      </c>
      <c r="BA552" s="11"/>
      <c r="BB552" s="11"/>
      <c r="BC552" s="11"/>
      <c r="BD552" s="11"/>
      <c r="BE552" s="11">
        <v>18.198205211838165</v>
      </c>
      <c r="BF552" s="11">
        <v>18.970398031948751</v>
      </c>
      <c r="BG552" s="11"/>
      <c r="BH552" s="11">
        <v>19.529800362068727</v>
      </c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</row>
    <row r="553" spans="1:76" x14ac:dyDescent="0.2">
      <c r="A553" s="6" t="s">
        <v>134</v>
      </c>
      <c r="B553" s="6" t="s">
        <v>134</v>
      </c>
      <c r="C553" s="4" t="s">
        <v>21</v>
      </c>
      <c r="D553" s="4" t="s">
        <v>135</v>
      </c>
      <c r="E553" s="9">
        <v>22.8</v>
      </c>
      <c r="F553" s="11">
        <v>11.334</v>
      </c>
      <c r="G553" s="62" t="s">
        <v>136</v>
      </c>
      <c r="K553" s="9">
        <v>2</v>
      </c>
      <c r="L553" s="10">
        <v>2</v>
      </c>
      <c r="M553" s="11">
        <v>22.216734018803233</v>
      </c>
      <c r="N553" s="9">
        <v>18</v>
      </c>
      <c r="O553" s="9">
        <v>18</v>
      </c>
      <c r="P553" s="37">
        <v>4</v>
      </c>
      <c r="Q553" s="9">
        <v>1</v>
      </c>
      <c r="R553" s="9">
        <v>1</v>
      </c>
      <c r="S553" s="9">
        <v>1</v>
      </c>
      <c r="T553" s="9">
        <v>1</v>
      </c>
      <c r="U553" s="9">
        <v>1</v>
      </c>
      <c r="V553" s="9"/>
      <c r="W553" s="9">
        <v>1</v>
      </c>
      <c r="X553" s="9"/>
      <c r="Y553" s="39"/>
      <c r="AA553" s="11"/>
      <c r="AB553" s="11"/>
      <c r="AC553" s="11">
        <v>21.334182475112296</v>
      </c>
      <c r="AD553" s="11">
        <v>21.641792554306313</v>
      </c>
      <c r="AE553" s="11">
        <v>19.187748723211605</v>
      </c>
      <c r="AF553" s="11">
        <v>20.4681716011746</v>
      </c>
      <c r="AG553" s="11"/>
      <c r="AH553" s="11">
        <v>15.39139332054137</v>
      </c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40">
        <v>19.987041905222608</v>
      </c>
      <c r="AT553" s="40">
        <v>21.080502673850514</v>
      </c>
      <c r="AU553" s="40">
        <v>22.052451302572827</v>
      </c>
      <c r="AV553" s="40">
        <v>22.216734018803233</v>
      </c>
      <c r="AW553" s="40">
        <v>20.545005925366947</v>
      </c>
      <c r="AX553" s="40">
        <v>21.910862279769905</v>
      </c>
      <c r="AY553" s="40">
        <v>22.193941588351503</v>
      </c>
      <c r="AZ553" s="40">
        <v>21.917360423736888</v>
      </c>
      <c r="BA553" s="11">
        <v>19.159876262930386</v>
      </c>
      <c r="BB553" s="11">
        <v>19.042466292653987</v>
      </c>
      <c r="BC553" s="11">
        <v>18.57780497258651</v>
      </c>
      <c r="BD553" s="11">
        <v>19.970847364675542</v>
      </c>
      <c r="BE553" s="11">
        <v>20.970285676897031</v>
      </c>
      <c r="BF553" s="11">
        <v>20.525543748644729</v>
      </c>
      <c r="BG553" s="11">
        <v>20.267051825227661</v>
      </c>
      <c r="BH553" s="11">
        <v>20.109805153928981</v>
      </c>
      <c r="BI553" s="11"/>
      <c r="BJ553" s="11"/>
      <c r="BK553" s="11"/>
      <c r="BL553" s="11"/>
      <c r="BM553" s="11"/>
      <c r="BN553" s="11">
        <v>15.300388312637024</v>
      </c>
      <c r="BO553" s="11"/>
      <c r="BP553" s="11">
        <v>15.482398328445717</v>
      </c>
      <c r="BQ553" s="11"/>
      <c r="BR553" s="11"/>
      <c r="BS553" s="11"/>
      <c r="BT553" s="11"/>
      <c r="BU553" s="11"/>
      <c r="BV553" s="11"/>
      <c r="BW553" s="11"/>
      <c r="BX553" s="11"/>
    </row>
    <row r="554" spans="1:76" x14ac:dyDescent="0.2">
      <c r="A554" s="6" t="s">
        <v>1466</v>
      </c>
      <c r="B554" s="6" t="s">
        <v>1466</v>
      </c>
      <c r="C554" s="4" t="s">
        <v>21</v>
      </c>
      <c r="D554" s="4" t="s">
        <v>1467</v>
      </c>
      <c r="E554" s="9">
        <v>23.6</v>
      </c>
      <c r="F554" s="11">
        <v>36.951999999999998</v>
      </c>
      <c r="G554" s="62" t="s">
        <v>1468</v>
      </c>
      <c r="K554" s="9">
        <v>8</v>
      </c>
      <c r="L554" s="10">
        <v>8</v>
      </c>
      <c r="M554" s="11">
        <v>22.738779214663737</v>
      </c>
      <c r="N554" s="9">
        <v>11</v>
      </c>
      <c r="O554" s="9">
        <v>11</v>
      </c>
      <c r="P554" s="9">
        <v>3</v>
      </c>
      <c r="Q554" s="9">
        <v>0</v>
      </c>
      <c r="R554" s="9">
        <v>1</v>
      </c>
      <c r="S554" s="9">
        <v>1</v>
      </c>
      <c r="T554" s="9"/>
      <c r="U554" s="9">
        <v>1</v>
      </c>
      <c r="V554" s="38"/>
      <c r="W554" s="9"/>
      <c r="X554" s="38"/>
      <c r="Y554" s="39"/>
      <c r="AA554" s="11"/>
      <c r="AB554" s="11"/>
      <c r="AC554" s="11">
        <v>21.398520785866737</v>
      </c>
      <c r="AD554" s="11">
        <v>21.227015587510486</v>
      </c>
      <c r="AE554" s="11"/>
      <c r="AF554" s="11">
        <v>19.971062576309972</v>
      </c>
      <c r="AG554" s="14"/>
      <c r="AH554" s="11"/>
      <c r="AI554" s="14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>
        <v>20.379940963936228</v>
      </c>
      <c r="AT554" s="11">
        <v>20.290077361606606</v>
      </c>
      <c r="AU554" s="11">
        <v>22.185285603260372</v>
      </c>
      <c r="AV554" s="11">
        <v>22.738779214663737</v>
      </c>
      <c r="AW554" s="11">
        <v>20.837381550275939</v>
      </c>
      <c r="AX554" s="11">
        <v>21.508671054558686</v>
      </c>
      <c r="AY554" s="11">
        <v>21.145942093760628</v>
      </c>
      <c r="AZ554" s="11">
        <v>21.416067651446689</v>
      </c>
      <c r="BA554" s="11"/>
      <c r="BB554" s="11"/>
      <c r="BC554" s="11"/>
      <c r="BD554" s="11"/>
      <c r="BE554" s="11"/>
      <c r="BF554" s="11">
        <v>19.265656247965602</v>
      </c>
      <c r="BG554" s="11">
        <v>19.982174743014962</v>
      </c>
      <c r="BH554" s="11">
        <v>20.665356737949356</v>
      </c>
      <c r="BI554" s="14"/>
      <c r="BJ554" s="14"/>
      <c r="BK554" s="14"/>
      <c r="BL554" s="14"/>
      <c r="BM554" s="11"/>
      <c r="BN554" s="11"/>
      <c r="BO554" s="11"/>
      <c r="BP554" s="11"/>
      <c r="BQ554" s="14"/>
      <c r="BR554" s="14"/>
      <c r="BS554" s="14"/>
      <c r="BT554" s="14"/>
      <c r="BU554" s="11"/>
      <c r="BV554" s="11"/>
      <c r="BW554" s="11"/>
      <c r="BX554" s="11"/>
    </row>
    <row r="555" spans="1:76" x14ac:dyDescent="0.2">
      <c r="A555" s="6" t="s">
        <v>1887</v>
      </c>
      <c r="B555" s="6" t="s">
        <v>1887</v>
      </c>
      <c r="C555" s="4" t="s">
        <v>21</v>
      </c>
      <c r="D555" s="4" t="s">
        <v>1888</v>
      </c>
      <c r="E555" s="9">
        <v>15.9</v>
      </c>
      <c r="F555" s="11">
        <v>35.951999999999998</v>
      </c>
      <c r="G555" s="62" t="s">
        <v>1889</v>
      </c>
      <c r="K555" s="9">
        <v>4</v>
      </c>
      <c r="L555" s="10">
        <v>4</v>
      </c>
      <c r="M555" s="11">
        <v>19.984123578758279</v>
      </c>
      <c r="N555" s="9">
        <v>6</v>
      </c>
      <c r="O555" s="9">
        <v>6</v>
      </c>
      <c r="P555" s="9">
        <v>2</v>
      </c>
      <c r="Q555" s="9">
        <v>1</v>
      </c>
      <c r="R555" s="9">
        <v>1</v>
      </c>
      <c r="S555" s="9">
        <v>1</v>
      </c>
      <c r="T555" s="9"/>
      <c r="U555" s="9"/>
      <c r="V555" s="38"/>
      <c r="W555" s="9"/>
      <c r="X555" s="9">
        <v>1</v>
      </c>
      <c r="Y555" s="39"/>
      <c r="AA555" s="11"/>
      <c r="AB555" s="11"/>
      <c r="AC555" s="11">
        <v>18.310093269252107</v>
      </c>
      <c r="AD555" s="11">
        <v>19.328046516991741</v>
      </c>
      <c r="AE555" s="11"/>
      <c r="AF555" s="11"/>
      <c r="AG555" s="14"/>
      <c r="AH555" s="11"/>
      <c r="AI555" s="11">
        <v>14.644531498472762</v>
      </c>
      <c r="AJ555" s="11"/>
      <c r="AK555" s="11"/>
      <c r="AL555" s="11"/>
      <c r="AM555" s="11"/>
      <c r="AN555" s="11"/>
      <c r="AO555" s="11"/>
      <c r="AP555" s="11"/>
      <c r="AQ555" s="11"/>
      <c r="AR555" s="11"/>
      <c r="AS555" s="11">
        <v>17.228724761979887</v>
      </c>
      <c r="AT555" s="11"/>
      <c r="AU555" s="11">
        <v>19.391461776524324</v>
      </c>
      <c r="AV555" s="11"/>
      <c r="AW555" s="11"/>
      <c r="AX555" s="11">
        <v>18.671969455225202</v>
      </c>
      <c r="AY555" s="11"/>
      <c r="AZ555" s="11">
        <v>19.984123578758279</v>
      </c>
      <c r="BA555" s="11"/>
      <c r="BB555" s="11"/>
      <c r="BC555" s="11"/>
      <c r="BD555" s="11"/>
      <c r="BE555" s="11"/>
      <c r="BF555" s="11"/>
      <c r="BG555" s="11"/>
      <c r="BH555" s="11"/>
      <c r="BI555" s="14"/>
      <c r="BJ555" s="14"/>
      <c r="BK555" s="14"/>
      <c r="BL555" s="14"/>
      <c r="BM555" s="11"/>
      <c r="BN555" s="11"/>
      <c r="BO555" s="11"/>
      <c r="BP555" s="11"/>
      <c r="BQ555" s="11">
        <v>14.982146883422983</v>
      </c>
      <c r="BR555" s="11"/>
      <c r="BS555" s="11">
        <v>14.306916113522542</v>
      </c>
      <c r="BT555" s="11"/>
      <c r="BU555" s="11"/>
      <c r="BV555" s="11"/>
      <c r="BW555" s="11"/>
      <c r="BX555" s="11"/>
    </row>
    <row r="556" spans="1:76" x14ac:dyDescent="0.2">
      <c r="A556" s="6" t="s">
        <v>61</v>
      </c>
      <c r="B556" s="6" t="s">
        <v>61</v>
      </c>
      <c r="C556" s="4" t="s">
        <v>21</v>
      </c>
      <c r="D556" s="4" t="s">
        <v>62</v>
      </c>
      <c r="E556" s="9">
        <v>57.8</v>
      </c>
      <c r="F556" s="11">
        <v>39.502000000000002</v>
      </c>
      <c r="G556" s="62" t="s">
        <v>63</v>
      </c>
      <c r="K556" s="9">
        <v>16</v>
      </c>
      <c r="L556" s="10">
        <v>16</v>
      </c>
      <c r="M556" s="11">
        <v>24.235495405804869</v>
      </c>
      <c r="N556" s="9">
        <v>8</v>
      </c>
      <c r="O556" s="9">
        <v>8</v>
      </c>
      <c r="P556" s="9">
        <v>2</v>
      </c>
      <c r="Q556" s="9">
        <v>0</v>
      </c>
      <c r="R556" s="9">
        <v>1</v>
      </c>
      <c r="S556" s="9">
        <v>1</v>
      </c>
      <c r="T556" s="9"/>
      <c r="U556" s="9"/>
      <c r="V556" s="9"/>
      <c r="W556" s="9"/>
      <c r="X556" s="9"/>
      <c r="Y556" s="41"/>
      <c r="AA556" s="11"/>
      <c r="AB556" s="11"/>
      <c r="AC556" s="11">
        <v>23.438394060268724</v>
      </c>
      <c r="AD556" s="11">
        <v>20.583270683991497</v>
      </c>
      <c r="AE556" s="11"/>
      <c r="AF556" s="11"/>
      <c r="AG556" s="11"/>
      <c r="AH556" s="11"/>
      <c r="AI556" s="11"/>
      <c r="AJ556" s="14"/>
      <c r="AK556" s="11"/>
      <c r="AL556" s="11"/>
      <c r="AM556" s="11"/>
      <c r="AN556" s="11"/>
      <c r="AO556" s="11"/>
      <c r="AP556" s="11"/>
      <c r="AQ556" s="11"/>
      <c r="AR556" s="11"/>
      <c r="AS556" s="40">
        <v>22.674609526543957</v>
      </c>
      <c r="AT556" s="40">
        <v>22.636374150579634</v>
      </c>
      <c r="AU556" s="40">
        <v>24.235495405804869</v>
      </c>
      <c r="AV556" s="40">
        <v>24.207097158146443</v>
      </c>
      <c r="AW556" s="11">
        <v>20.92933065718049</v>
      </c>
      <c r="AX556" s="11">
        <v>20.233039156814076</v>
      </c>
      <c r="AY556" s="11">
        <v>20.275374321576489</v>
      </c>
      <c r="AZ556" s="11">
        <v>20.895338600394936</v>
      </c>
      <c r="BA556" s="14"/>
      <c r="BB556" s="14"/>
      <c r="BC556" s="14"/>
      <c r="BD556" s="14"/>
      <c r="BE556" s="14"/>
      <c r="BF556" s="14"/>
      <c r="BG556" s="14"/>
      <c r="BH556" s="14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4"/>
      <c r="BV556" s="14"/>
      <c r="BW556" s="14"/>
      <c r="BX556" s="14"/>
    </row>
    <row r="557" spans="1:76" x14ac:dyDescent="0.2">
      <c r="A557" s="6" t="s">
        <v>1964</v>
      </c>
      <c r="B557" s="6" t="s">
        <v>1964</v>
      </c>
      <c r="C557" s="4" t="s">
        <v>21</v>
      </c>
      <c r="D557" s="4" t="s">
        <v>1965</v>
      </c>
      <c r="E557" s="9">
        <v>6.8</v>
      </c>
      <c r="F557" s="11">
        <v>44.225000000000001</v>
      </c>
      <c r="G557" s="62" t="s">
        <v>1966</v>
      </c>
      <c r="K557" s="9">
        <v>2</v>
      </c>
      <c r="L557" s="10">
        <v>2</v>
      </c>
      <c r="M557" s="11">
        <v>17.123636453803822</v>
      </c>
      <c r="N557" s="9">
        <v>4</v>
      </c>
      <c r="O557" s="9">
        <v>4</v>
      </c>
      <c r="P557" s="9">
        <v>2</v>
      </c>
      <c r="Q557" s="9">
        <v>0</v>
      </c>
      <c r="R557" s="9">
        <v>1</v>
      </c>
      <c r="S557" s="9">
        <v>1</v>
      </c>
      <c r="T557" s="9"/>
      <c r="U557" s="9"/>
      <c r="V557" s="9"/>
      <c r="W557" s="9"/>
      <c r="X557" s="9"/>
      <c r="Y557" s="39"/>
      <c r="AA557" s="11"/>
      <c r="AB557" s="11"/>
      <c r="AC557" s="11">
        <v>16.600737216194211</v>
      </c>
      <c r="AD557" s="11">
        <v>15.82360018296248</v>
      </c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>
        <v>16.077837978584604</v>
      </c>
      <c r="AV557" s="11">
        <v>17.123636453803822</v>
      </c>
      <c r="AW557" s="11">
        <v>15.026350530067843</v>
      </c>
      <c r="AX557" s="11">
        <v>16.620849835857118</v>
      </c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</row>
    <row r="558" spans="1:76" x14ac:dyDescent="0.2">
      <c r="A558" s="6" t="s">
        <v>1380</v>
      </c>
      <c r="B558" s="6" t="s">
        <v>1380</v>
      </c>
      <c r="C558" s="4" t="s">
        <v>21</v>
      </c>
      <c r="D558" s="4" t="s">
        <v>1381</v>
      </c>
      <c r="E558" s="9">
        <v>32.1</v>
      </c>
      <c r="F558" s="11">
        <v>26.8</v>
      </c>
      <c r="G558" s="62" t="s">
        <v>1382</v>
      </c>
      <c r="K558" s="9">
        <v>7</v>
      </c>
      <c r="L558" s="10">
        <v>7</v>
      </c>
      <c r="M558" s="11">
        <v>22.991927292427949</v>
      </c>
      <c r="N558" s="9">
        <v>17</v>
      </c>
      <c r="O558" s="9">
        <v>12</v>
      </c>
      <c r="P558" s="9">
        <v>3</v>
      </c>
      <c r="Q558" s="9">
        <v>0</v>
      </c>
      <c r="R558" s="9">
        <v>1</v>
      </c>
      <c r="S558" s="9">
        <v>1</v>
      </c>
      <c r="T558" s="38"/>
      <c r="U558" s="9">
        <v>1</v>
      </c>
      <c r="V558" s="9"/>
      <c r="W558" s="9"/>
      <c r="X558" s="9"/>
      <c r="Y558" s="39"/>
      <c r="AA558" s="11">
        <v>19.634017793735435</v>
      </c>
      <c r="AB558" s="11">
        <v>19.063700413623032</v>
      </c>
      <c r="AC558" s="11">
        <v>22.412823897363555</v>
      </c>
      <c r="AD558" s="11">
        <v>22.006440399770266</v>
      </c>
      <c r="AE558" s="14"/>
      <c r="AF558" s="11">
        <v>20.88260568443641</v>
      </c>
      <c r="AG558" s="11"/>
      <c r="AH558" s="11"/>
      <c r="AI558" s="11"/>
      <c r="AJ558" s="11"/>
      <c r="AK558" s="11">
        <v>20.942921076554079</v>
      </c>
      <c r="AL558" s="11"/>
      <c r="AM558" s="11">
        <v>18.458558808509874</v>
      </c>
      <c r="AN558" s="11">
        <v>19.500573496142355</v>
      </c>
      <c r="AO558" s="11">
        <v>19.229076962387104</v>
      </c>
      <c r="AP558" s="11"/>
      <c r="AQ558" s="11"/>
      <c r="AR558" s="11">
        <v>18.898323864858959</v>
      </c>
      <c r="AS558" s="11">
        <v>22.267594820307053</v>
      </c>
      <c r="AT558" s="11">
        <v>21.945173751590758</v>
      </c>
      <c r="AU558" s="11">
        <v>22.446599725128465</v>
      </c>
      <c r="AV558" s="11">
        <v>22.991927292427949</v>
      </c>
      <c r="AW558" s="11">
        <v>21.824309297103522</v>
      </c>
      <c r="AX558" s="11">
        <v>21.959288827680101</v>
      </c>
      <c r="AY558" s="11">
        <v>22.305662117043745</v>
      </c>
      <c r="AZ558" s="11">
        <v>21.936501357253707</v>
      </c>
      <c r="BA558" s="11"/>
      <c r="BB558" s="11"/>
      <c r="BC558" s="11"/>
      <c r="BD558" s="11"/>
      <c r="BE558" s="11">
        <v>21.454678828403431</v>
      </c>
      <c r="BF558" s="11">
        <v>19.874372053896767</v>
      </c>
      <c r="BG558" s="11">
        <v>20.600050818865505</v>
      </c>
      <c r="BH558" s="11">
        <v>21.601321036579936</v>
      </c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</row>
    <row r="559" spans="1:76" x14ac:dyDescent="0.2">
      <c r="A559" s="6" t="s">
        <v>2009</v>
      </c>
      <c r="B559" s="6" t="s">
        <v>2009</v>
      </c>
      <c r="C559" s="4" t="s">
        <v>21</v>
      </c>
      <c r="D559" s="4" t="s">
        <v>2010</v>
      </c>
      <c r="E559" s="9">
        <v>78.8</v>
      </c>
      <c r="F559" s="11">
        <v>19.423999999999999</v>
      </c>
      <c r="G559" s="62" t="s">
        <v>2011</v>
      </c>
      <c r="K559" s="9">
        <v>10</v>
      </c>
      <c r="L559" s="10">
        <v>10</v>
      </c>
      <c r="M559" s="11">
        <v>27.446479834185531</v>
      </c>
      <c r="N559" s="9">
        <v>16</v>
      </c>
      <c r="O559" s="9">
        <v>8</v>
      </c>
      <c r="P559" s="9">
        <v>2</v>
      </c>
      <c r="Q559" s="9">
        <v>0</v>
      </c>
      <c r="R559" s="9">
        <v>1</v>
      </c>
      <c r="S559" s="38"/>
      <c r="T559" s="38"/>
      <c r="U559" s="9">
        <v>1</v>
      </c>
      <c r="V559" s="38"/>
      <c r="W559" s="9"/>
      <c r="X559" s="38"/>
      <c r="Y559" s="41"/>
      <c r="AA559" s="11">
        <v>25.549985055913545</v>
      </c>
      <c r="AB559" s="11">
        <v>25.242215454101775</v>
      </c>
      <c r="AC559" s="11">
        <v>26.264643175060002</v>
      </c>
      <c r="AD559" s="14"/>
      <c r="AE559" s="14"/>
      <c r="AF559" s="11">
        <v>27.248710878258358</v>
      </c>
      <c r="AG559" s="14"/>
      <c r="AH559" s="11"/>
      <c r="AI559" s="14"/>
      <c r="AJ559" s="14"/>
      <c r="AK559" s="11">
        <v>26.071999595137179</v>
      </c>
      <c r="AL559" s="11">
        <v>25.337969181148441</v>
      </c>
      <c r="AM559" s="11">
        <v>25.284785983678365</v>
      </c>
      <c r="AN559" s="11">
        <v>25.5051854636902</v>
      </c>
      <c r="AO559" s="11">
        <v>25.652695107441147</v>
      </c>
      <c r="AP559" s="11">
        <v>25.245866305058467</v>
      </c>
      <c r="AQ559" s="11">
        <v>24.78720950675714</v>
      </c>
      <c r="AR559" s="11">
        <v>25.283090897150348</v>
      </c>
      <c r="AS559" s="11">
        <v>26.705564894435344</v>
      </c>
      <c r="AT559" s="11">
        <v>25.833931623613161</v>
      </c>
      <c r="AU559" s="11">
        <v>26.207488190446291</v>
      </c>
      <c r="AV559" s="11">
        <v>26.311587991745192</v>
      </c>
      <c r="AW559" s="11"/>
      <c r="AX559" s="11"/>
      <c r="AY559" s="11"/>
      <c r="AZ559" s="11"/>
      <c r="BA559" s="11"/>
      <c r="BB559" s="11"/>
      <c r="BC559" s="11"/>
      <c r="BD559" s="11"/>
      <c r="BE559" s="11">
        <v>27.446479834185531</v>
      </c>
      <c r="BF559" s="11">
        <v>27.338496335914378</v>
      </c>
      <c r="BG559" s="11">
        <v>27.059614460247168</v>
      </c>
      <c r="BH559" s="11">
        <v>27.150252882686342</v>
      </c>
      <c r="BI559" s="14"/>
      <c r="BJ559" s="14"/>
      <c r="BK559" s="14"/>
      <c r="BL559" s="14"/>
      <c r="BM559" s="11"/>
      <c r="BN559" s="11"/>
      <c r="BO559" s="11"/>
      <c r="BP559" s="11"/>
      <c r="BQ559" s="11"/>
      <c r="BR559" s="11"/>
      <c r="BS559" s="11"/>
      <c r="BT559" s="11"/>
      <c r="BU559" s="14"/>
      <c r="BV559" s="14"/>
      <c r="BW559" s="14"/>
      <c r="BX559" s="14"/>
    </row>
    <row r="560" spans="1:76" x14ac:dyDescent="0.2">
      <c r="A560" s="6" t="s">
        <v>2081</v>
      </c>
      <c r="B560" s="6" t="s">
        <v>2081</v>
      </c>
      <c r="C560" s="4" t="s">
        <v>21</v>
      </c>
      <c r="D560" s="4" t="s">
        <v>2082</v>
      </c>
      <c r="E560" s="9">
        <v>22.4</v>
      </c>
      <c r="F560" s="11">
        <v>37.837000000000003</v>
      </c>
      <c r="G560" s="62" t="s">
        <v>2083</v>
      </c>
      <c r="K560" s="9">
        <v>5</v>
      </c>
      <c r="L560" s="10">
        <v>5</v>
      </c>
      <c r="M560" s="11">
        <v>18.865262056558372</v>
      </c>
      <c r="N560" s="9">
        <v>2</v>
      </c>
      <c r="O560" s="9">
        <v>2</v>
      </c>
      <c r="P560" s="9">
        <v>1</v>
      </c>
      <c r="Q560" s="9">
        <v>0</v>
      </c>
      <c r="R560" s="37">
        <v>1</v>
      </c>
      <c r="S560" s="37"/>
      <c r="T560" s="37"/>
      <c r="U560" s="37"/>
      <c r="V560" s="37"/>
      <c r="W560" s="37"/>
      <c r="X560" s="38"/>
      <c r="Y560" s="41"/>
      <c r="AA560" s="11"/>
      <c r="AB560" s="11"/>
      <c r="AC560" s="11">
        <v>18.469523993843183</v>
      </c>
      <c r="AD560" s="11"/>
      <c r="AE560" s="11"/>
      <c r="AF560" s="11"/>
      <c r="AG560" s="11"/>
      <c r="AH560" s="11"/>
      <c r="AI560" s="14"/>
      <c r="AJ560" s="14"/>
      <c r="AK560" s="11"/>
      <c r="AL560" s="11"/>
      <c r="AM560" s="11"/>
      <c r="AN560" s="11"/>
      <c r="AO560" s="11"/>
      <c r="AP560" s="11"/>
      <c r="AQ560" s="11"/>
      <c r="AR560" s="11"/>
      <c r="AS560" s="11">
        <v>18.865262056558372</v>
      </c>
      <c r="AT560" s="11"/>
      <c r="AU560" s="11"/>
      <c r="AV560" s="11">
        <v>18.073785931127997</v>
      </c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4"/>
      <c r="BR560" s="14"/>
      <c r="BS560" s="14"/>
      <c r="BT560" s="14"/>
      <c r="BU560" s="14"/>
      <c r="BV560" s="14"/>
      <c r="BW560" s="14"/>
      <c r="BX560" s="14"/>
    </row>
    <row r="561" spans="1:76" x14ac:dyDescent="0.2">
      <c r="A561" s="6" t="s">
        <v>1650</v>
      </c>
      <c r="B561" s="6" t="s">
        <v>1650</v>
      </c>
      <c r="C561" s="4" t="s">
        <v>21</v>
      </c>
      <c r="D561" s="4" t="s">
        <v>1651</v>
      </c>
      <c r="E561" s="9">
        <v>8.5</v>
      </c>
      <c r="F561" s="11">
        <v>43.475000000000001</v>
      </c>
      <c r="G561" s="62" t="s">
        <v>1652</v>
      </c>
      <c r="K561" s="9">
        <v>3</v>
      </c>
      <c r="L561" s="10">
        <v>3</v>
      </c>
      <c r="M561" s="11">
        <v>20.797962267040941</v>
      </c>
      <c r="N561" s="9">
        <v>8</v>
      </c>
      <c r="O561" s="9">
        <v>8</v>
      </c>
      <c r="P561" s="9">
        <v>3</v>
      </c>
      <c r="Q561" s="9">
        <v>0</v>
      </c>
      <c r="R561" s="9">
        <v>1</v>
      </c>
      <c r="S561" s="9">
        <v>1</v>
      </c>
      <c r="T561" s="9"/>
      <c r="U561" s="9">
        <v>1</v>
      </c>
      <c r="V561" s="9"/>
      <c r="W561" s="9"/>
      <c r="X561" s="9"/>
      <c r="Y561" s="41"/>
      <c r="AA561" s="11"/>
      <c r="AB561" s="11"/>
      <c r="AC561" s="11">
        <v>19.66475186743639</v>
      </c>
      <c r="AD561" s="11">
        <v>18.438588843077042</v>
      </c>
      <c r="AE561" s="11"/>
      <c r="AF561" s="11">
        <v>17.671464839638126</v>
      </c>
      <c r="AG561" s="11"/>
      <c r="AH561" s="11"/>
      <c r="AI561" s="11"/>
      <c r="AJ561" s="14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>
        <v>20.797962267040941</v>
      </c>
      <c r="AU561" s="11">
        <v>17.828669559915507</v>
      </c>
      <c r="AV561" s="11">
        <v>20.367623775352726</v>
      </c>
      <c r="AW561" s="11">
        <v>18.415758270472441</v>
      </c>
      <c r="AX561" s="11">
        <v>19.091559352271602</v>
      </c>
      <c r="AY561" s="11"/>
      <c r="AZ561" s="11">
        <v>17.80844890648709</v>
      </c>
      <c r="BA561" s="11"/>
      <c r="BB561" s="11"/>
      <c r="BC561" s="11"/>
      <c r="BD561" s="11"/>
      <c r="BE561" s="11"/>
      <c r="BF561" s="11">
        <v>17.382961696568476</v>
      </c>
      <c r="BG561" s="11">
        <v>17.959967982707774</v>
      </c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4"/>
      <c r="BV561" s="14"/>
      <c r="BW561" s="14"/>
      <c r="BX561" s="14"/>
    </row>
    <row r="562" spans="1:76" x14ac:dyDescent="0.2">
      <c r="A562" s="6" t="s">
        <v>1172</v>
      </c>
      <c r="B562" s="6" t="s">
        <v>1172</v>
      </c>
      <c r="C562" s="4" t="s">
        <v>21</v>
      </c>
      <c r="D562" s="4" t="s">
        <v>1173</v>
      </c>
      <c r="E562" s="9">
        <v>55.9</v>
      </c>
      <c r="F562" s="11">
        <v>15.462999999999999</v>
      </c>
      <c r="G562" s="62" t="s">
        <v>1174</v>
      </c>
      <c r="K562" s="9">
        <v>7</v>
      </c>
      <c r="L562" s="10">
        <v>7</v>
      </c>
      <c r="M562" s="11">
        <v>23.019964617243129</v>
      </c>
      <c r="N562" s="9">
        <v>10</v>
      </c>
      <c r="O562" s="9">
        <v>10</v>
      </c>
      <c r="P562" s="9">
        <v>3</v>
      </c>
      <c r="Q562" s="9">
        <v>0</v>
      </c>
      <c r="R562" s="9">
        <v>1</v>
      </c>
      <c r="S562" s="9">
        <v>1</v>
      </c>
      <c r="T562" s="9"/>
      <c r="U562" s="9">
        <v>1</v>
      </c>
      <c r="V562" s="9"/>
      <c r="W562" s="9"/>
      <c r="X562" s="9"/>
      <c r="Y562" s="39"/>
      <c r="AA562" s="11"/>
      <c r="AB562" s="11"/>
      <c r="AC562" s="11">
        <v>22.297756595501486</v>
      </c>
      <c r="AD562" s="11">
        <v>22.165013974577178</v>
      </c>
      <c r="AE562" s="11"/>
      <c r="AF562" s="11">
        <v>20.480763193416305</v>
      </c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>
        <v>22.109263164912406</v>
      </c>
      <c r="AT562" s="11">
        <v>21.187190151445733</v>
      </c>
      <c r="AU562" s="11">
        <v>22.874608448404668</v>
      </c>
      <c r="AV562" s="11">
        <v>23.019964617243129</v>
      </c>
      <c r="AW562" s="11">
        <v>21.345595828449078</v>
      </c>
      <c r="AX562" s="11">
        <v>22.839805052321065</v>
      </c>
      <c r="AY562" s="11">
        <v>22.654275022933543</v>
      </c>
      <c r="AZ562" s="11">
        <v>21.820379994605023</v>
      </c>
      <c r="BA562" s="11"/>
      <c r="BB562" s="11"/>
      <c r="BC562" s="11"/>
      <c r="BD562" s="11"/>
      <c r="BE562" s="11"/>
      <c r="BF562" s="11"/>
      <c r="BG562" s="11">
        <v>19.891012319584593</v>
      </c>
      <c r="BH562" s="11">
        <v>21.070514067248016</v>
      </c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</row>
    <row r="563" spans="1:76" x14ac:dyDescent="0.2">
      <c r="A563" s="6" t="s">
        <v>1545</v>
      </c>
      <c r="B563" s="6" t="s">
        <v>1545</v>
      </c>
      <c r="C563" s="4" t="s">
        <v>21</v>
      </c>
      <c r="D563" s="4" t="s">
        <v>1546</v>
      </c>
      <c r="E563" s="9">
        <v>17.399999999999999</v>
      </c>
      <c r="F563" s="11">
        <v>50.970999999999997</v>
      </c>
      <c r="G563" s="62" t="s">
        <v>1547</v>
      </c>
      <c r="K563" s="9">
        <v>8</v>
      </c>
      <c r="L563" s="10">
        <v>8</v>
      </c>
      <c r="M563" s="11">
        <v>20.539810082586893</v>
      </c>
      <c r="N563" s="9">
        <v>15</v>
      </c>
      <c r="O563" s="9">
        <v>12</v>
      </c>
      <c r="P563" s="9">
        <v>3</v>
      </c>
      <c r="Q563" s="9">
        <v>0</v>
      </c>
      <c r="R563" s="9">
        <v>1</v>
      </c>
      <c r="S563" s="9">
        <v>1</v>
      </c>
      <c r="T563" s="9"/>
      <c r="U563" s="9">
        <v>1</v>
      </c>
      <c r="V563" s="9"/>
      <c r="W563" s="9"/>
      <c r="X563" s="9"/>
      <c r="Y563" s="41"/>
      <c r="AA563" s="11">
        <v>16.459248609436962</v>
      </c>
      <c r="AB563" s="11">
        <v>17.159260363534546</v>
      </c>
      <c r="AC563" s="11">
        <v>19.25620653906384</v>
      </c>
      <c r="AD563" s="11">
        <v>19.615384246881277</v>
      </c>
      <c r="AE563" s="11"/>
      <c r="AF563" s="11">
        <v>17.50879319976535</v>
      </c>
      <c r="AG563" s="11"/>
      <c r="AH563" s="11"/>
      <c r="AI563" s="11"/>
      <c r="AJ563" s="14"/>
      <c r="AK563" s="11">
        <v>15.620363033837965</v>
      </c>
      <c r="AL563" s="11"/>
      <c r="AM563" s="11"/>
      <c r="AN563" s="11">
        <v>17.298134185035963</v>
      </c>
      <c r="AO563" s="11"/>
      <c r="AP563" s="11"/>
      <c r="AQ563" s="11"/>
      <c r="AR563" s="11">
        <v>17.159260363534546</v>
      </c>
      <c r="AS563" s="11">
        <v>19.811478180286599</v>
      </c>
      <c r="AT563" s="11">
        <v>17.400078902622013</v>
      </c>
      <c r="AU563" s="11">
        <v>19.857097136881922</v>
      </c>
      <c r="AV563" s="11">
        <v>19.95617193646483</v>
      </c>
      <c r="AW563" s="11">
        <v>18.733405981036551</v>
      </c>
      <c r="AX563" s="11">
        <v>19.467482168145779</v>
      </c>
      <c r="AY563" s="11">
        <v>20.539810082586893</v>
      </c>
      <c r="AZ563" s="11">
        <v>19.720838755755885</v>
      </c>
      <c r="BA563" s="14"/>
      <c r="BB563" s="14"/>
      <c r="BC563" s="14"/>
      <c r="BD563" s="14"/>
      <c r="BE563" s="11">
        <v>16.782255996250292</v>
      </c>
      <c r="BF563" s="11">
        <v>17.66365538501266</v>
      </c>
      <c r="BG563" s="11">
        <v>17.694929149253799</v>
      </c>
      <c r="BH563" s="11">
        <v>17.894332268544638</v>
      </c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4"/>
      <c r="BV563" s="14"/>
      <c r="BW563" s="14"/>
      <c r="BX563" s="14"/>
    </row>
    <row r="564" spans="1:76" x14ac:dyDescent="0.2">
      <c r="A564" s="6" t="s">
        <v>1537</v>
      </c>
      <c r="B564" s="6" t="s">
        <v>1537</v>
      </c>
      <c r="C564" s="4" t="s">
        <v>21</v>
      </c>
      <c r="D564" s="4" t="s">
        <v>1538</v>
      </c>
      <c r="E564" s="9">
        <v>18.3</v>
      </c>
      <c r="F564" s="11">
        <v>21.812000000000001</v>
      </c>
      <c r="G564" s="62" t="s">
        <v>1539</v>
      </c>
      <c r="K564" s="9">
        <v>3</v>
      </c>
      <c r="L564" s="10">
        <v>3</v>
      </c>
      <c r="M564" s="11">
        <v>22.644406429314294</v>
      </c>
      <c r="N564" s="9">
        <v>16</v>
      </c>
      <c r="O564" s="9">
        <v>12</v>
      </c>
      <c r="P564" s="9">
        <v>3</v>
      </c>
      <c r="Q564" s="9">
        <v>0</v>
      </c>
      <c r="R564" s="9">
        <v>1</v>
      </c>
      <c r="S564" s="9">
        <v>1</v>
      </c>
      <c r="T564" s="9"/>
      <c r="U564" s="9">
        <v>1</v>
      </c>
      <c r="V564" s="9"/>
      <c r="W564" s="9"/>
      <c r="X564" s="9"/>
      <c r="Y564" s="39"/>
      <c r="AA564" s="11">
        <v>18.520137446007812</v>
      </c>
      <c r="AB564" s="11">
        <v>17.779373103715244</v>
      </c>
      <c r="AC564" s="11">
        <v>21.911428111398081</v>
      </c>
      <c r="AD564" s="11">
        <v>21.31430598389769</v>
      </c>
      <c r="AE564" s="11"/>
      <c r="AF564" s="11">
        <v>20.959289549243039</v>
      </c>
      <c r="AG564" s="11"/>
      <c r="AH564" s="11"/>
      <c r="AI564" s="11"/>
      <c r="AJ564" s="11"/>
      <c r="AK564" s="11">
        <v>17.732048150309602</v>
      </c>
      <c r="AL564" s="11">
        <v>18.739286180541619</v>
      </c>
      <c r="AM564" s="11"/>
      <c r="AN564" s="11">
        <v>19.089078007172215</v>
      </c>
      <c r="AO564" s="11"/>
      <c r="AP564" s="11"/>
      <c r="AQ564" s="11">
        <v>17.779373103715244</v>
      </c>
      <c r="AR564" s="11"/>
      <c r="AS564" s="11">
        <v>21.099632897800124</v>
      </c>
      <c r="AT564" s="11">
        <v>21.3900555692985</v>
      </c>
      <c r="AU564" s="11">
        <v>22.511617549179416</v>
      </c>
      <c r="AV564" s="11">
        <v>22.644406429314294</v>
      </c>
      <c r="AW564" s="11">
        <v>20.978897553189732</v>
      </c>
      <c r="AX564" s="11">
        <v>22.15573235666584</v>
      </c>
      <c r="AY564" s="11">
        <v>20.24736663236753</v>
      </c>
      <c r="AZ564" s="11">
        <v>21.875227393367645</v>
      </c>
      <c r="BA564" s="14"/>
      <c r="BB564" s="14"/>
      <c r="BC564" s="14"/>
      <c r="BD564" s="14"/>
      <c r="BE564" s="11">
        <v>20.896521622224974</v>
      </c>
      <c r="BF564" s="11">
        <v>21.657309725828124</v>
      </c>
      <c r="BG564" s="11">
        <v>20.656655293954401</v>
      </c>
      <c r="BH564" s="11">
        <v>20.626671554964652</v>
      </c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</row>
    <row r="565" spans="1:76" x14ac:dyDescent="0.2">
      <c r="A565" s="6" t="s">
        <v>1904</v>
      </c>
      <c r="B565" s="6" t="s">
        <v>1904</v>
      </c>
      <c r="C565" s="4" t="s">
        <v>21</v>
      </c>
      <c r="D565" s="4" t="s">
        <v>1905</v>
      </c>
      <c r="E565" s="9">
        <v>13.9</v>
      </c>
      <c r="F565" s="11">
        <v>35.216999999999999</v>
      </c>
      <c r="G565" s="62" t="s">
        <v>1906</v>
      </c>
      <c r="K565" s="9">
        <v>3</v>
      </c>
      <c r="L565" s="10">
        <v>3</v>
      </c>
      <c r="M565" s="11">
        <v>19.947494259314428</v>
      </c>
      <c r="N565" s="9">
        <v>5</v>
      </c>
      <c r="O565" s="9">
        <v>5</v>
      </c>
      <c r="P565" s="9">
        <v>2</v>
      </c>
      <c r="Q565" s="9">
        <v>0</v>
      </c>
      <c r="R565" s="9">
        <v>1</v>
      </c>
      <c r="S565" s="9">
        <v>1</v>
      </c>
      <c r="T565" s="9"/>
      <c r="U565" s="9"/>
      <c r="V565" s="9"/>
      <c r="W565" s="9"/>
      <c r="X565" s="9"/>
      <c r="Y565" s="39"/>
      <c r="AA565" s="11"/>
      <c r="AB565" s="11"/>
      <c r="AC565" s="11">
        <v>19.248301775864263</v>
      </c>
      <c r="AD565" s="11">
        <v>19.543440646623765</v>
      </c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>
        <v>19.213474493221366</v>
      </c>
      <c r="AT565" s="11">
        <v>19.283129058507157</v>
      </c>
      <c r="AU565" s="11"/>
      <c r="AV565" s="11"/>
      <c r="AW565" s="11">
        <v>18.825381187900831</v>
      </c>
      <c r="AX565" s="11">
        <v>19.857446492656031</v>
      </c>
      <c r="AY565" s="11"/>
      <c r="AZ565" s="11">
        <v>19.947494259314428</v>
      </c>
      <c r="BA565" s="11"/>
      <c r="BB565" s="11"/>
      <c r="BC565" s="11"/>
      <c r="BD565" s="11"/>
      <c r="BE565" s="14"/>
      <c r="BF565" s="14"/>
      <c r="BG565" s="14"/>
      <c r="BH565" s="14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</row>
    <row r="566" spans="1:76" x14ac:dyDescent="0.2">
      <c r="A566" s="6" t="s">
        <v>1371</v>
      </c>
      <c r="B566" s="6" t="s">
        <v>1371</v>
      </c>
      <c r="C566" s="4" t="s">
        <v>21</v>
      </c>
      <c r="D566" s="4" t="s">
        <v>1372</v>
      </c>
      <c r="E566" s="9">
        <v>32.6</v>
      </c>
      <c r="F566" s="11">
        <v>77.150999999999996</v>
      </c>
      <c r="G566" s="62" t="s">
        <v>1373</v>
      </c>
      <c r="K566" s="9">
        <v>19</v>
      </c>
      <c r="L566" s="10">
        <v>19</v>
      </c>
      <c r="M566" s="11">
        <v>21.430125817423193</v>
      </c>
      <c r="N566" s="9">
        <v>19</v>
      </c>
      <c r="O566" s="9">
        <v>12</v>
      </c>
      <c r="P566" s="9">
        <v>3</v>
      </c>
      <c r="Q566" s="9">
        <v>0</v>
      </c>
      <c r="R566" s="9">
        <v>1</v>
      </c>
      <c r="S566" s="9">
        <v>1</v>
      </c>
      <c r="T566" s="38"/>
      <c r="U566" s="9">
        <v>1</v>
      </c>
      <c r="V566" s="38"/>
      <c r="W566" s="9"/>
      <c r="X566" s="9"/>
      <c r="Y566" s="39"/>
      <c r="AA566" s="11">
        <v>16.976994024928988</v>
      </c>
      <c r="AB566" s="11">
        <v>16.360778421586449</v>
      </c>
      <c r="AC566" s="11">
        <v>20.399696189253223</v>
      </c>
      <c r="AD566" s="11">
        <v>19.961001932349625</v>
      </c>
      <c r="AE566" s="14"/>
      <c r="AF566" s="11">
        <v>17.679141160826184</v>
      </c>
      <c r="AG566" s="14"/>
      <c r="AH566" s="11"/>
      <c r="AI566" s="11"/>
      <c r="AJ566" s="11"/>
      <c r="AK566" s="11">
        <v>16.201051814303273</v>
      </c>
      <c r="AL566" s="11"/>
      <c r="AM566" s="11">
        <v>17.468973983833081</v>
      </c>
      <c r="AN566" s="11">
        <v>17.260956276650617</v>
      </c>
      <c r="AO566" s="11">
        <v>16.900890387401041</v>
      </c>
      <c r="AP566" s="11">
        <v>16.029459787824965</v>
      </c>
      <c r="AQ566" s="11">
        <v>16.130831955208031</v>
      </c>
      <c r="AR566" s="11">
        <v>16.381931555911752</v>
      </c>
      <c r="AS566" s="11">
        <v>20.30941417962114</v>
      </c>
      <c r="AT566" s="11">
        <v>19.111690963443337</v>
      </c>
      <c r="AU566" s="11">
        <v>20.747553796525221</v>
      </c>
      <c r="AV566" s="11">
        <v>21.430125817423193</v>
      </c>
      <c r="AW566" s="11">
        <v>19.257898817187549</v>
      </c>
      <c r="AX566" s="11">
        <v>20.22811407751929</v>
      </c>
      <c r="AY566" s="11">
        <v>20.122499428886787</v>
      </c>
      <c r="AZ566" s="11">
        <v>20.235495405804869</v>
      </c>
      <c r="BA566" s="11"/>
      <c r="BB566" s="11"/>
      <c r="BC566" s="11"/>
      <c r="BD566" s="11"/>
      <c r="BE566" s="11">
        <v>18.518376538849441</v>
      </c>
      <c r="BF566" s="11">
        <v>15.458887175194571</v>
      </c>
      <c r="BG566" s="11">
        <v>18.23971971829879</v>
      </c>
      <c r="BH566" s="11">
        <v>18.499581210961928</v>
      </c>
      <c r="BI566" s="14"/>
      <c r="BJ566" s="14"/>
      <c r="BK566" s="14"/>
      <c r="BL566" s="14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</row>
    <row r="567" spans="1:76" x14ac:dyDescent="0.2">
      <c r="A567" s="6" t="s">
        <v>1836</v>
      </c>
      <c r="B567" s="6" t="s">
        <v>1836</v>
      </c>
      <c r="C567" s="4" t="s">
        <v>21</v>
      </c>
      <c r="D567" s="4" t="s">
        <v>1837</v>
      </c>
      <c r="E567" s="9">
        <v>23.2</v>
      </c>
      <c r="F567" s="11">
        <v>20.815000000000001</v>
      </c>
      <c r="G567" s="62" t="s">
        <v>1838</v>
      </c>
      <c r="K567" s="9">
        <v>4</v>
      </c>
      <c r="L567" s="10">
        <v>4</v>
      </c>
      <c r="M567" s="11">
        <v>20.095711218172482</v>
      </c>
      <c r="N567" s="9">
        <v>15</v>
      </c>
      <c r="O567" s="9">
        <v>8</v>
      </c>
      <c r="P567" s="9">
        <v>2</v>
      </c>
      <c r="Q567" s="9">
        <v>0</v>
      </c>
      <c r="R567" s="9">
        <v>1</v>
      </c>
      <c r="S567" s="9">
        <v>1</v>
      </c>
      <c r="T567" s="9"/>
      <c r="U567" s="38"/>
      <c r="V567" s="9"/>
      <c r="W567" s="9"/>
      <c r="X567" s="9"/>
      <c r="Y567" s="39"/>
      <c r="AA567" s="11">
        <v>18.40483082107114</v>
      </c>
      <c r="AB567" s="11">
        <v>18.777011876734953</v>
      </c>
      <c r="AC567" s="11">
        <v>19.500602476204921</v>
      </c>
      <c r="AD567" s="11">
        <v>19.311949124389518</v>
      </c>
      <c r="AE567" s="11"/>
      <c r="AF567" s="14"/>
      <c r="AG567" s="11"/>
      <c r="AH567" s="11"/>
      <c r="AI567" s="11"/>
      <c r="AJ567" s="11"/>
      <c r="AK567" s="11">
        <v>18.286133568278583</v>
      </c>
      <c r="AL567" s="11">
        <v>19.287464395027516</v>
      </c>
      <c r="AM567" s="11"/>
      <c r="AN567" s="11">
        <v>17.640894499907315</v>
      </c>
      <c r="AO567" s="11">
        <v>19.764628659615763</v>
      </c>
      <c r="AP567" s="11">
        <v>17.931972467392534</v>
      </c>
      <c r="AQ567" s="11">
        <v>18.771399195068657</v>
      </c>
      <c r="AR567" s="11">
        <v>18.640047184862858</v>
      </c>
      <c r="AS567" s="11">
        <v>19.899061838951436</v>
      </c>
      <c r="AT567" s="11">
        <v>18.924250000784095</v>
      </c>
      <c r="AU567" s="11">
        <v>19.11725754124112</v>
      </c>
      <c r="AV567" s="11">
        <v>20.061840523843035</v>
      </c>
      <c r="AW567" s="11">
        <v>19.003962536940904</v>
      </c>
      <c r="AX567" s="11">
        <v>18.950829246915553</v>
      </c>
      <c r="AY567" s="11">
        <v>20.095711218172482</v>
      </c>
      <c r="AZ567" s="11">
        <v>19.197293495529134</v>
      </c>
      <c r="BA567" s="14"/>
      <c r="BB567" s="14"/>
      <c r="BC567" s="14"/>
      <c r="BD567" s="14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</row>
    <row r="568" spans="1:76" x14ac:dyDescent="0.2">
      <c r="A568" s="6" t="s">
        <v>574</v>
      </c>
      <c r="B568" s="6" t="s">
        <v>574</v>
      </c>
      <c r="C568" s="4" t="s">
        <v>21</v>
      </c>
      <c r="D568" s="4" t="s">
        <v>575</v>
      </c>
      <c r="E568" s="9">
        <v>18.399999999999999</v>
      </c>
      <c r="F568" s="11">
        <v>26.366</v>
      </c>
      <c r="G568" s="62" t="s">
        <v>576</v>
      </c>
      <c r="K568" s="9">
        <v>5</v>
      </c>
      <c r="L568" s="10">
        <v>5</v>
      </c>
      <c r="M568" s="11">
        <v>22.323006367022174</v>
      </c>
      <c r="N568" s="9">
        <v>14</v>
      </c>
      <c r="O568" s="9">
        <v>14</v>
      </c>
      <c r="P568" s="9">
        <v>3</v>
      </c>
      <c r="Q568" s="9">
        <v>1</v>
      </c>
      <c r="R568" s="9">
        <v>1</v>
      </c>
      <c r="S568" s="9">
        <v>1</v>
      </c>
      <c r="T568" s="9"/>
      <c r="U568" s="9">
        <v>1</v>
      </c>
      <c r="V568" s="9">
        <v>1</v>
      </c>
      <c r="W568" s="9"/>
      <c r="X568" s="38"/>
      <c r="Y568" s="39"/>
      <c r="AA568" s="11"/>
      <c r="AB568" s="11"/>
      <c r="AC568" s="11">
        <v>21.090083486456074</v>
      </c>
      <c r="AD568" s="11">
        <v>20.323985112135901</v>
      </c>
      <c r="AE568" s="11"/>
      <c r="AF568" s="11">
        <v>18.693841710783001</v>
      </c>
      <c r="AG568" s="11">
        <v>15.329303897803294</v>
      </c>
      <c r="AH568" s="11"/>
      <c r="AI568" s="14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>
        <v>20.210385972398896</v>
      </c>
      <c r="AT568" s="11">
        <v>19.661116989390763</v>
      </c>
      <c r="AU568" s="11">
        <v>22.165824617012468</v>
      </c>
      <c r="AV568" s="11">
        <v>22.323006367022174</v>
      </c>
      <c r="AW568" s="11">
        <v>19.35754341384936</v>
      </c>
      <c r="AX568" s="11">
        <v>20.728249377691082</v>
      </c>
      <c r="AY568" s="11">
        <v>20.449297789681452</v>
      </c>
      <c r="AZ568" s="11">
        <v>20.760849867321706</v>
      </c>
      <c r="BA568" s="11"/>
      <c r="BB568" s="11"/>
      <c r="BC568" s="11"/>
      <c r="BD568" s="11"/>
      <c r="BE568" s="11"/>
      <c r="BF568" s="11">
        <v>19.05274315543862</v>
      </c>
      <c r="BG568" s="11">
        <v>18.897939969094143</v>
      </c>
      <c r="BH568" s="11">
        <v>18.130842007816238</v>
      </c>
      <c r="BI568" s="11"/>
      <c r="BJ568" s="11">
        <v>16.112072921837161</v>
      </c>
      <c r="BK568" s="11">
        <v>16.340928003447409</v>
      </c>
      <c r="BL568" s="11">
        <v>13.534910768125314</v>
      </c>
      <c r="BM568" s="11"/>
      <c r="BN568" s="11"/>
      <c r="BO568" s="11"/>
      <c r="BP568" s="11"/>
      <c r="BQ568" s="14"/>
      <c r="BR568" s="14"/>
      <c r="BS568" s="14"/>
      <c r="BT568" s="14"/>
      <c r="BU568" s="11"/>
      <c r="BV568" s="11"/>
      <c r="BW568" s="11"/>
      <c r="BX568" s="11"/>
    </row>
    <row r="569" spans="1:76" x14ac:dyDescent="0.2">
      <c r="A569" s="6" t="s">
        <v>506</v>
      </c>
      <c r="B569" s="6" t="s">
        <v>506</v>
      </c>
      <c r="C569" s="4" t="s">
        <v>21</v>
      </c>
      <c r="D569" s="4" t="s">
        <v>507</v>
      </c>
      <c r="E569" s="9">
        <v>16.399999999999999</v>
      </c>
      <c r="F569" s="11">
        <v>14.516999999999999</v>
      </c>
      <c r="G569" s="62" t="s">
        <v>508</v>
      </c>
      <c r="K569" s="9">
        <v>2</v>
      </c>
      <c r="L569" s="10">
        <v>2</v>
      </c>
      <c r="M569" s="11">
        <v>21.765106385274962</v>
      </c>
      <c r="N569" s="9">
        <v>21</v>
      </c>
      <c r="O569" s="9">
        <v>13</v>
      </c>
      <c r="P569" s="37">
        <v>4</v>
      </c>
      <c r="Q569" s="9">
        <v>0</v>
      </c>
      <c r="R569" s="9">
        <v>1</v>
      </c>
      <c r="S569" s="9">
        <v>1</v>
      </c>
      <c r="T569" s="9">
        <v>1</v>
      </c>
      <c r="U569" s="9">
        <v>1</v>
      </c>
      <c r="V569" s="9"/>
      <c r="W569" s="9"/>
      <c r="X569" s="38"/>
      <c r="Y569" s="41"/>
      <c r="AA569" s="11">
        <v>18.821063992448451</v>
      </c>
      <c r="AB569" s="11">
        <v>21.065110103725267</v>
      </c>
      <c r="AC569" s="11">
        <v>21.286701322786495</v>
      </c>
      <c r="AD569" s="11">
        <v>20.316151180425308</v>
      </c>
      <c r="AE569" s="11">
        <v>19.867451950580531</v>
      </c>
      <c r="AF569" s="11">
        <v>20.197118199597753</v>
      </c>
      <c r="AG569" s="11"/>
      <c r="AH569" s="11"/>
      <c r="AI569" s="14"/>
      <c r="AJ569" s="14"/>
      <c r="AK569" s="11">
        <v>20.325863189818833</v>
      </c>
      <c r="AL569" s="11">
        <v>15.72722913935686</v>
      </c>
      <c r="AM569" s="11">
        <v>19.896654651494909</v>
      </c>
      <c r="AN569" s="11">
        <v>19.334508989123208</v>
      </c>
      <c r="AO569" s="11">
        <v>21.765106385274962</v>
      </c>
      <c r="AP569" s="11">
        <v>20.45312189986927</v>
      </c>
      <c r="AQ569" s="11">
        <v>21.059201849050048</v>
      </c>
      <c r="AR569" s="11">
        <v>20.983010280706786</v>
      </c>
      <c r="AS569" s="11">
        <v>21.586370695113963</v>
      </c>
      <c r="AT569" s="11"/>
      <c r="AU569" s="11">
        <v>20.689701154633614</v>
      </c>
      <c r="AV569" s="11">
        <v>21.584032118611901</v>
      </c>
      <c r="AW569" s="11">
        <v>20.452317665974352</v>
      </c>
      <c r="AX569" s="11">
        <v>20.365916570016743</v>
      </c>
      <c r="AY569" s="11">
        <v>20.409660256062544</v>
      </c>
      <c r="AZ569" s="11">
        <v>20.036710229647596</v>
      </c>
      <c r="BA569" s="11">
        <v>19.797392388482866</v>
      </c>
      <c r="BB569" s="11">
        <v>20.228818690495881</v>
      </c>
      <c r="BC569" s="11">
        <v>19.576144772762849</v>
      </c>
      <c r="BD569" s="11"/>
      <c r="BE569" s="11"/>
      <c r="BF569" s="11">
        <v>19.683255083331019</v>
      </c>
      <c r="BG569" s="11">
        <v>20.915100345640315</v>
      </c>
      <c r="BH569" s="11">
        <v>19.992999169821925</v>
      </c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</row>
    <row r="570" spans="1:76" x14ac:dyDescent="0.2">
      <c r="A570" s="6" t="s">
        <v>1671</v>
      </c>
      <c r="B570" s="6" t="s">
        <v>1671</v>
      </c>
      <c r="C570" s="4" t="s">
        <v>21</v>
      </c>
      <c r="D570" s="4" t="s">
        <v>1672</v>
      </c>
      <c r="E570" s="9">
        <v>6.6</v>
      </c>
      <c r="F570" s="11">
        <v>19.576000000000001</v>
      </c>
      <c r="G570" s="62" t="s">
        <v>1673</v>
      </c>
      <c r="K570" s="9">
        <v>1</v>
      </c>
      <c r="L570" s="10">
        <v>1</v>
      </c>
      <c r="M570" s="11">
        <v>19.572411575718494</v>
      </c>
      <c r="N570" s="9">
        <v>9</v>
      </c>
      <c r="O570" s="9">
        <v>9</v>
      </c>
      <c r="P570" s="9">
        <v>3</v>
      </c>
      <c r="Q570" s="9">
        <v>0</v>
      </c>
      <c r="R570" s="9">
        <v>1</v>
      </c>
      <c r="S570" s="9">
        <v>1</v>
      </c>
      <c r="T570" s="9"/>
      <c r="U570" s="9">
        <v>1</v>
      </c>
      <c r="V570" s="9"/>
      <c r="W570" s="9"/>
      <c r="X570" s="9"/>
      <c r="Y570" s="39"/>
      <c r="AA570" s="11"/>
      <c r="AB570" s="11"/>
      <c r="AC570" s="11">
        <v>18.934050836925408</v>
      </c>
      <c r="AD570" s="11">
        <v>18.159385762344211</v>
      </c>
      <c r="AE570" s="11"/>
      <c r="AF570" s="11">
        <v>17.572301336567037</v>
      </c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>
        <v>18.243304171303443</v>
      </c>
      <c r="AT570" s="11">
        <v>18.67748566914678</v>
      </c>
      <c r="AU570" s="11">
        <v>19.24300193153292</v>
      </c>
      <c r="AV570" s="11">
        <v>19.572411575718494</v>
      </c>
      <c r="AW570" s="11">
        <v>18.193544610680227</v>
      </c>
      <c r="AX570" s="11"/>
      <c r="AY570" s="11">
        <v>17.652284811845306</v>
      </c>
      <c r="AZ570" s="11">
        <v>18.632327864507097</v>
      </c>
      <c r="BA570" s="11"/>
      <c r="BB570" s="11"/>
      <c r="BC570" s="11"/>
      <c r="BD570" s="11"/>
      <c r="BE570" s="11">
        <v>17.265450228792265</v>
      </c>
      <c r="BF570" s="11"/>
      <c r="BG570" s="11">
        <v>17.879152444341813</v>
      </c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</row>
    <row r="571" spans="1:76" x14ac:dyDescent="0.2">
      <c r="A571" s="6" t="s">
        <v>310</v>
      </c>
      <c r="B571" s="6" t="s">
        <v>310</v>
      </c>
      <c r="C571" s="4" t="s">
        <v>21</v>
      </c>
      <c r="D571" s="4" t="s">
        <v>311</v>
      </c>
      <c r="E571" s="9">
        <v>3.5</v>
      </c>
      <c r="F571" s="11">
        <v>36.841999999999999</v>
      </c>
      <c r="G571" s="62" t="s">
        <v>312</v>
      </c>
      <c r="K571" s="9">
        <v>1</v>
      </c>
      <c r="L571" s="10">
        <v>1</v>
      </c>
      <c r="M571" s="11">
        <v>16.953218851583706</v>
      </c>
      <c r="N571" s="9">
        <v>6</v>
      </c>
      <c r="O571" s="9">
        <v>5</v>
      </c>
      <c r="P571" s="9">
        <v>2</v>
      </c>
      <c r="Q571" s="9">
        <v>0</v>
      </c>
      <c r="R571" s="9">
        <v>1</v>
      </c>
      <c r="S571" s="9">
        <v>1</v>
      </c>
      <c r="T571" s="9"/>
      <c r="U571" s="9"/>
      <c r="V571" s="9"/>
      <c r="W571" s="9"/>
      <c r="X571" s="9"/>
      <c r="Y571" s="39"/>
      <c r="AA571" s="11"/>
      <c r="AB571" s="11">
        <v>12.819280988364413</v>
      </c>
      <c r="AC571" s="11">
        <v>15.312644003380274</v>
      </c>
      <c r="AD571" s="11">
        <v>15.477840242354844</v>
      </c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>
        <v>12.819280988364413</v>
      </c>
      <c r="AQ571" s="11"/>
      <c r="AR571" s="11"/>
      <c r="AS571" s="11"/>
      <c r="AT571" s="11">
        <v>15.015676386513096</v>
      </c>
      <c r="AU571" s="11">
        <v>15.609611620247451</v>
      </c>
      <c r="AV571" s="11"/>
      <c r="AW571" s="11">
        <v>14.120723878707812</v>
      </c>
      <c r="AX571" s="11">
        <v>15.359577996773011</v>
      </c>
      <c r="AY571" s="11">
        <v>16.953218851583706</v>
      </c>
      <c r="AZ571" s="11"/>
      <c r="BA571" s="11"/>
      <c r="BB571" s="11"/>
      <c r="BC571" s="11"/>
      <c r="BD571" s="11"/>
      <c r="BE571" s="14"/>
      <c r="BF571" s="14"/>
      <c r="BG571" s="14"/>
      <c r="BH571" s="14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</row>
    <row r="572" spans="1:76" x14ac:dyDescent="0.2">
      <c r="A572" s="6" t="s">
        <v>1478</v>
      </c>
      <c r="B572" s="6" t="s">
        <v>1478</v>
      </c>
      <c r="C572" s="4" t="s">
        <v>21</v>
      </c>
      <c r="D572" s="4" t="s">
        <v>1479</v>
      </c>
      <c r="E572" s="9">
        <v>22.8</v>
      </c>
      <c r="F572" s="11">
        <v>63.197000000000003</v>
      </c>
      <c r="G572" s="62" t="s">
        <v>1480</v>
      </c>
      <c r="K572" s="9">
        <v>11</v>
      </c>
      <c r="L572" s="10">
        <v>11</v>
      </c>
      <c r="M572" s="11">
        <v>19.924670448851163</v>
      </c>
      <c r="N572" s="9">
        <v>11</v>
      </c>
      <c r="O572" s="9">
        <v>10</v>
      </c>
      <c r="P572" s="9">
        <v>3</v>
      </c>
      <c r="Q572" s="9">
        <v>0</v>
      </c>
      <c r="R572" s="9">
        <v>1</v>
      </c>
      <c r="S572" s="9">
        <v>1</v>
      </c>
      <c r="T572" s="9"/>
      <c r="U572" s="9">
        <v>1</v>
      </c>
      <c r="V572" s="9"/>
      <c r="W572" s="9"/>
      <c r="X572" s="9"/>
      <c r="Y572" s="39"/>
      <c r="AA572" s="11">
        <v>14.465119957322967</v>
      </c>
      <c r="AB572" s="11"/>
      <c r="AC572" s="11">
        <v>17.96496584362427</v>
      </c>
      <c r="AD572" s="11">
        <v>17.741464276064391</v>
      </c>
      <c r="AE572" s="11"/>
      <c r="AF572" s="11">
        <v>16.457927074780418</v>
      </c>
      <c r="AG572" s="11"/>
      <c r="AH572" s="11"/>
      <c r="AI572" s="11"/>
      <c r="AJ572" s="11"/>
      <c r="AK572" s="11"/>
      <c r="AL572" s="11"/>
      <c r="AM572" s="11">
        <v>14.465119957322967</v>
      </c>
      <c r="AN572" s="11"/>
      <c r="AO572" s="11"/>
      <c r="AP572" s="11"/>
      <c r="AQ572" s="11"/>
      <c r="AR572" s="11"/>
      <c r="AS572" s="11">
        <v>15.197216693110054</v>
      </c>
      <c r="AT572" s="11"/>
      <c r="AU572" s="11">
        <v>18.77301038891159</v>
      </c>
      <c r="AV572" s="11">
        <v>19.924670448851163</v>
      </c>
      <c r="AW572" s="11">
        <v>15.441388029346689</v>
      </c>
      <c r="AX572" s="11">
        <v>18.425215903299385</v>
      </c>
      <c r="AY572" s="11">
        <v>17.453302790727871</v>
      </c>
      <c r="AZ572" s="11">
        <v>19.645950380883615</v>
      </c>
      <c r="BA572" s="14"/>
      <c r="BB572" s="14"/>
      <c r="BC572" s="14"/>
      <c r="BD572" s="14"/>
      <c r="BE572" s="11"/>
      <c r="BF572" s="11">
        <v>15.626393504173997</v>
      </c>
      <c r="BG572" s="11">
        <v>16.955944990571506</v>
      </c>
      <c r="BH572" s="11">
        <v>16.791442729595754</v>
      </c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</row>
    <row r="573" spans="1:76" x14ac:dyDescent="0.2">
      <c r="A573" s="6" t="s">
        <v>1353</v>
      </c>
      <c r="B573" s="6" t="s">
        <v>1353</v>
      </c>
      <c r="C573" s="4" t="s">
        <v>21</v>
      </c>
      <c r="D573" s="4" t="s">
        <v>1354</v>
      </c>
      <c r="E573" s="9">
        <v>35.200000000000003</v>
      </c>
      <c r="F573" s="11">
        <v>10.952</v>
      </c>
      <c r="G573" s="62" t="s">
        <v>1355</v>
      </c>
      <c r="K573" s="9">
        <v>3</v>
      </c>
      <c r="L573" s="10">
        <v>3</v>
      </c>
      <c r="M573" s="11">
        <v>21.732271783509351</v>
      </c>
      <c r="N573" s="9">
        <v>17</v>
      </c>
      <c r="O573" s="9">
        <v>12</v>
      </c>
      <c r="P573" s="9">
        <v>3</v>
      </c>
      <c r="Q573" s="9">
        <v>0</v>
      </c>
      <c r="R573" s="9">
        <v>1</v>
      </c>
      <c r="S573" s="9">
        <v>1</v>
      </c>
      <c r="T573" s="9"/>
      <c r="U573" s="9">
        <v>1</v>
      </c>
      <c r="V573" s="9"/>
      <c r="W573" s="9"/>
      <c r="X573" s="9"/>
      <c r="Y573" s="39"/>
      <c r="AA573" s="11">
        <v>19.238469939805281</v>
      </c>
      <c r="AB573" s="11">
        <v>18.152413173772441</v>
      </c>
      <c r="AC573" s="11">
        <v>21.280928239660305</v>
      </c>
      <c r="AD573" s="11">
        <v>20.627988878947793</v>
      </c>
      <c r="AE573" s="11"/>
      <c r="AF573" s="11">
        <v>19.831684590573911</v>
      </c>
      <c r="AG573" s="11"/>
      <c r="AH573" s="11"/>
      <c r="AI573" s="11"/>
      <c r="AJ573" s="11"/>
      <c r="AK573" s="11">
        <v>18.326280252040192</v>
      </c>
      <c r="AL573" s="11"/>
      <c r="AM573" s="11"/>
      <c r="AN573" s="11">
        <v>20.15065962757037</v>
      </c>
      <c r="AO573" s="11">
        <v>18.627491136475353</v>
      </c>
      <c r="AP573" s="11">
        <v>18.502458902231847</v>
      </c>
      <c r="AQ573" s="11"/>
      <c r="AR573" s="11">
        <v>17.327289482610126</v>
      </c>
      <c r="AS573" s="11">
        <v>20.459339558077527</v>
      </c>
      <c r="AT573" s="11">
        <v>21.298939634972704</v>
      </c>
      <c r="AU573" s="11">
        <v>21.633161982081639</v>
      </c>
      <c r="AV573" s="11">
        <v>21.732271783509351</v>
      </c>
      <c r="AW573" s="11">
        <v>20.545194512954264</v>
      </c>
      <c r="AX573" s="11">
        <v>20.486206533188533</v>
      </c>
      <c r="AY573" s="11">
        <v>20.829583388390937</v>
      </c>
      <c r="AZ573" s="11">
        <v>20.650971081257435</v>
      </c>
      <c r="BA573" s="14"/>
      <c r="BB573" s="14"/>
      <c r="BC573" s="14"/>
      <c r="BD573" s="14"/>
      <c r="BE573" s="11">
        <v>19.68554956052796</v>
      </c>
      <c r="BF573" s="11">
        <v>20.354232160979198</v>
      </c>
      <c r="BG573" s="11">
        <v>19.778314598051633</v>
      </c>
      <c r="BH573" s="11">
        <v>19.508642042736849</v>
      </c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</row>
    <row r="574" spans="1:76" x14ac:dyDescent="0.2">
      <c r="A574" s="6" t="s">
        <v>110</v>
      </c>
      <c r="B574" s="6" t="s">
        <v>110</v>
      </c>
      <c r="C574" s="4" t="s">
        <v>21</v>
      </c>
      <c r="D574" s="4" t="s">
        <v>111</v>
      </c>
      <c r="E574" s="9">
        <v>15.3</v>
      </c>
      <c r="F574" s="11">
        <v>40.517000000000003</v>
      </c>
      <c r="G574" s="62" t="s">
        <v>112</v>
      </c>
      <c r="K574" s="9">
        <v>5</v>
      </c>
      <c r="L574" s="10">
        <v>5</v>
      </c>
      <c r="M574" s="11">
        <v>22.827103864642485</v>
      </c>
      <c r="N574" s="9">
        <v>12</v>
      </c>
      <c r="O574" s="9">
        <v>10</v>
      </c>
      <c r="P574" s="9">
        <v>3</v>
      </c>
      <c r="Q574" s="9">
        <v>0</v>
      </c>
      <c r="R574" s="9">
        <v>1</v>
      </c>
      <c r="S574" s="9">
        <v>1</v>
      </c>
      <c r="T574" s="9">
        <v>1</v>
      </c>
      <c r="U574" s="38"/>
      <c r="V574" s="9"/>
      <c r="W574" s="9"/>
      <c r="X574" s="9"/>
      <c r="Y574" s="39"/>
      <c r="AA574" s="11">
        <v>18.627079900520869</v>
      </c>
      <c r="AB574" s="11"/>
      <c r="AC574" s="11">
        <v>20.158602355495514</v>
      </c>
      <c r="AD574" s="11">
        <v>19.640783765543894</v>
      </c>
      <c r="AE574" s="11">
        <v>21.683459140827502</v>
      </c>
      <c r="AF574" s="14"/>
      <c r="AG574" s="11"/>
      <c r="AH574" s="11"/>
      <c r="AI574" s="11"/>
      <c r="AJ574" s="11"/>
      <c r="AK574" s="11"/>
      <c r="AL574" s="11">
        <v>22.544322088635763</v>
      </c>
      <c r="AM574" s="11"/>
      <c r="AN574" s="11">
        <v>14.709837712405971</v>
      </c>
      <c r="AO574" s="11"/>
      <c r="AP574" s="11"/>
      <c r="AQ574" s="11"/>
      <c r="AR574" s="11"/>
      <c r="AS574" s="40">
        <v>17.260680681430401</v>
      </c>
      <c r="AT574" s="40">
        <v>22.827103864642485</v>
      </c>
      <c r="AU574" s="40">
        <v>22.572860254751745</v>
      </c>
      <c r="AV574" s="40">
        <v>17.973764621157432</v>
      </c>
      <c r="AW574" s="11">
        <v>20.265450228792265</v>
      </c>
      <c r="AX574" s="11">
        <v>18.662508444219423</v>
      </c>
      <c r="AY574" s="11">
        <v>18.013235425078477</v>
      </c>
      <c r="AZ574" s="11">
        <v>21.621940964085415</v>
      </c>
      <c r="BA574" s="11"/>
      <c r="BB574" s="11">
        <v>21.88031891114862</v>
      </c>
      <c r="BC574" s="11">
        <v>21.486599370506383</v>
      </c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</row>
    <row r="575" spans="1:76" x14ac:dyDescent="0.2">
      <c r="A575" s="6" t="s">
        <v>1970</v>
      </c>
      <c r="B575" s="6" t="s">
        <v>1970</v>
      </c>
      <c r="C575" s="4" t="s">
        <v>21</v>
      </c>
      <c r="D575" s="4" t="s">
        <v>1971</v>
      </c>
      <c r="E575" s="9">
        <v>6.4</v>
      </c>
      <c r="F575" s="11">
        <v>59.573</v>
      </c>
      <c r="G575" s="62" t="s">
        <v>1972</v>
      </c>
      <c r="K575" s="9">
        <v>3</v>
      </c>
      <c r="L575" s="10">
        <v>3</v>
      </c>
      <c r="M575" s="11">
        <v>18.156300380877646</v>
      </c>
      <c r="N575" s="9">
        <v>7</v>
      </c>
      <c r="O575" s="9">
        <v>6</v>
      </c>
      <c r="P575" s="9">
        <v>2</v>
      </c>
      <c r="Q575" s="9">
        <v>0</v>
      </c>
      <c r="R575" s="9">
        <v>1</v>
      </c>
      <c r="S575" s="9">
        <v>1</v>
      </c>
      <c r="T575" s="9"/>
      <c r="U575" s="9"/>
      <c r="V575" s="9"/>
      <c r="W575" s="9"/>
      <c r="X575" s="38"/>
      <c r="Y575" s="41"/>
      <c r="AA575" s="11">
        <v>14.164828380600216</v>
      </c>
      <c r="AB575" s="11"/>
      <c r="AC575" s="11">
        <v>16.831395074295056</v>
      </c>
      <c r="AD575" s="11">
        <v>17.151878203300232</v>
      </c>
      <c r="AE575" s="11"/>
      <c r="AF575" s="11"/>
      <c r="AG575" s="11"/>
      <c r="AH575" s="11"/>
      <c r="AI575" s="14"/>
      <c r="AJ575" s="14"/>
      <c r="AK575" s="11"/>
      <c r="AL575" s="11"/>
      <c r="AM575" s="11"/>
      <c r="AN575" s="11">
        <v>14.164828380600216</v>
      </c>
      <c r="AO575" s="11"/>
      <c r="AP575" s="11"/>
      <c r="AQ575" s="11"/>
      <c r="AR575" s="11"/>
      <c r="AS575" s="11">
        <v>17.755774303330188</v>
      </c>
      <c r="AT575" s="11">
        <v>15.942903899806831</v>
      </c>
      <c r="AU575" s="11">
        <v>16.795507019748147</v>
      </c>
      <c r="AV575" s="11"/>
      <c r="AW575" s="11">
        <v>15.705578393273163</v>
      </c>
      <c r="AX575" s="11">
        <v>17.593755835749892</v>
      </c>
      <c r="AY575" s="11">
        <v>18.156300380877646</v>
      </c>
      <c r="AZ575" s="11"/>
      <c r="BA575" s="11"/>
      <c r="BB575" s="11"/>
      <c r="BC575" s="11"/>
      <c r="BD575" s="11"/>
      <c r="BE575" s="14"/>
      <c r="BF575" s="14"/>
      <c r="BG575" s="14"/>
      <c r="BH575" s="14"/>
      <c r="BI575" s="11"/>
      <c r="BJ575" s="11"/>
      <c r="BK575" s="11"/>
      <c r="BL575" s="11"/>
      <c r="BM575" s="11"/>
      <c r="BN575" s="11"/>
      <c r="BO575" s="11"/>
      <c r="BP575" s="11"/>
      <c r="BQ575" s="14"/>
      <c r="BR575" s="14"/>
      <c r="BS575" s="14"/>
      <c r="BT575" s="14"/>
      <c r="BU575" s="14"/>
      <c r="BV575" s="14"/>
      <c r="BW575" s="14"/>
      <c r="BX575" s="14"/>
    </row>
    <row r="576" spans="1:76" x14ac:dyDescent="0.2">
      <c r="A576" s="6" t="s">
        <v>1839</v>
      </c>
      <c r="B576" s="6" t="s">
        <v>1839</v>
      </c>
      <c r="C576" s="4" t="s">
        <v>21</v>
      </c>
      <c r="D576" s="4" t="s">
        <v>1840</v>
      </c>
      <c r="E576" s="9">
        <v>23.1</v>
      </c>
      <c r="F576" s="11">
        <v>19.327999999999999</v>
      </c>
      <c r="G576" s="62" t="s">
        <v>1841</v>
      </c>
      <c r="K576" s="9">
        <v>4</v>
      </c>
      <c r="L576" s="10">
        <v>4</v>
      </c>
      <c r="M576" s="11">
        <v>20.802623644410804</v>
      </c>
      <c r="N576" s="9">
        <v>4</v>
      </c>
      <c r="O576" s="9">
        <v>4</v>
      </c>
      <c r="P576" s="9">
        <v>2</v>
      </c>
      <c r="Q576" s="9">
        <v>0</v>
      </c>
      <c r="R576" s="9">
        <v>1</v>
      </c>
      <c r="S576" s="9">
        <v>1</v>
      </c>
      <c r="T576" s="9"/>
      <c r="U576" s="9"/>
      <c r="V576" s="38"/>
      <c r="W576" s="9"/>
      <c r="X576" s="9"/>
      <c r="Y576" s="39"/>
      <c r="AA576" s="11"/>
      <c r="AB576" s="11"/>
      <c r="AC576" s="11">
        <v>20.423679635233857</v>
      </c>
      <c r="AD576" s="11">
        <v>19.830443935138256</v>
      </c>
      <c r="AE576" s="11"/>
      <c r="AF576" s="11"/>
      <c r="AG576" s="14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>
        <v>20.802623644410804</v>
      </c>
      <c r="AT576" s="11"/>
      <c r="AU576" s="11"/>
      <c r="AV576" s="11">
        <v>20.044735626056909</v>
      </c>
      <c r="AW576" s="11"/>
      <c r="AX576" s="11">
        <v>20.55187345083753</v>
      </c>
      <c r="AY576" s="11">
        <v>19.109014419438981</v>
      </c>
      <c r="AZ576" s="11"/>
      <c r="BA576" s="11"/>
      <c r="BB576" s="11"/>
      <c r="BC576" s="11"/>
      <c r="BD576" s="11"/>
      <c r="BE576" s="14"/>
      <c r="BF576" s="14"/>
      <c r="BG576" s="14"/>
      <c r="BH576" s="14"/>
      <c r="BI576" s="14"/>
      <c r="BJ576" s="14"/>
      <c r="BK576" s="14"/>
      <c r="BL576" s="14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</row>
    <row r="577" spans="1:76" x14ac:dyDescent="0.2">
      <c r="A577" s="6" t="s">
        <v>1961</v>
      </c>
      <c r="B577" s="6" t="s">
        <v>1961</v>
      </c>
      <c r="C577" s="4" t="s">
        <v>21</v>
      </c>
      <c r="D577" s="4" t="s">
        <v>1962</v>
      </c>
      <c r="E577" s="9">
        <v>7.1</v>
      </c>
      <c r="F577" s="11">
        <v>23.315000000000001</v>
      </c>
      <c r="G577" s="62" t="s">
        <v>1963</v>
      </c>
      <c r="K577" s="9">
        <v>1</v>
      </c>
      <c r="L577" s="10">
        <v>1</v>
      </c>
      <c r="M577" s="11">
        <v>20.615579350951485</v>
      </c>
      <c r="N577" s="9">
        <v>8</v>
      </c>
      <c r="O577" s="9">
        <v>8</v>
      </c>
      <c r="P577" s="9">
        <v>2</v>
      </c>
      <c r="Q577" s="9">
        <v>0</v>
      </c>
      <c r="R577" s="9">
        <v>1</v>
      </c>
      <c r="S577" s="9">
        <v>1</v>
      </c>
      <c r="T577" s="9"/>
      <c r="U577" s="9"/>
      <c r="V577" s="9"/>
      <c r="W577" s="9"/>
      <c r="X577" s="9"/>
      <c r="Y577" s="39"/>
      <c r="AA577" s="11"/>
      <c r="AB577" s="11"/>
      <c r="AC577" s="11">
        <v>19.737593092974596</v>
      </c>
      <c r="AD577" s="11">
        <v>19.085526505177285</v>
      </c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>
        <v>18.791728874525628</v>
      </c>
      <c r="AT577" s="11">
        <v>19.038024098597024</v>
      </c>
      <c r="AU577" s="11">
        <v>20.615579350951485</v>
      </c>
      <c r="AV577" s="11">
        <v>20.505040047824245</v>
      </c>
      <c r="AW577" s="11">
        <v>18.66424587764017</v>
      </c>
      <c r="AX577" s="11">
        <v>19.344946014591883</v>
      </c>
      <c r="AY577" s="11">
        <v>19.07978684147832</v>
      </c>
      <c r="AZ577" s="11">
        <v>19.253127286998769</v>
      </c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</row>
    <row r="578" spans="1:76" x14ac:dyDescent="0.2">
      <c r="A578" s="6" t="s">
        <v>1605</v>
      </c>
      <c r="B578" s="6" t="s">
        <v>1605</v>
      </c>
      <c r="C578" s="4" t="s">
        <v>21</v>
      </c>
      <c r="D578" s="4" t="s">
        <v>1606</v>
      </c>
      <c r="E578" s="9">
        <v>12.3</v>
      </c>
      <c r="F578" s="11">
        <v>77.484999999999999</v>
      </c>
      <c r="G578" s="62" t="s">
        <v>1607</v>
      </c>
      <c r="K578" s="9">
        <v>6</v>
      </c>
      <c r="L578" s="10">
        <v>6</v>
      </c>
      <c r="M578" s="11">
        <v>20.347110923522873</v>
      </c>
      <c r="N578" s="9">
        <v>17</v>
      </c>
      <c r="O578" s="9">
        <v>12</v>
      </c>
      <c r="P578" s="9">
        <v>3</v>
      </c>
      <c r="Q578" s="9">
        <v>0</v>
      </c>
      <c r="R578" s="9">
        <v>1</v>
      </c>
      <c r="S578" s="9">
        <v>1</v>
      </c>
      <c r="T578" s="9"/>
      <c r="U578" s="9">
        <v>1</v>
      </c>
      <c r="V578" s="38"/>
      <c r="W578" s="38"/>
      <c r="X578" s="38"/>
      <c r="Y578" s="39"/>
      <c r="AA578" s="11">
        <v>17.200205142734852</v>
      </c>
      <c r="AB578" s="11">
        <v>16.368907073570938</v>
      </c>
      <c r="AC578" s="11">
        <v>18.701531292946637</v>
      </c>
      <c r="AD578" s="11">
        <v>19.786409087779148</v>
      </c>
      <c r="AE578" s="11"/>
      <c r="AF578" s="11">
        <v>18.105593117734845</v>
      </c>
      <c r="AG578" s="14"/>
      <c r="AH578" s="14"/>
      <c r="AI578" s="14"/>
      <c r="AJ578" s="11"/>
      <c r="AK578" s="11"/>
      <c r="AL578" s="11">
        <v>17.601103364382844</v>
      </c>
      <c r="AM578" s="11"/>
      <c r="AN578" s="11">
        <v>16.799306921086863</v>
      </c>
      <c r="AO578" s="11">
        <v>16.668303313815372</v>
      </c>
      <c r="AP578" s="11">
        <v>15.896474319972773</v>
      </c>
      <c r="AQ578" s="11"/>
      <c r="AR578" s="11">
        <v>16.54194358692467</v>
      </c>
      <c r="AS578" s="11">
        <v>16.759810180732515</v>
      </c>
      <c r="AT578" s="11">
        <v>18.302424731070822</v>
      </c>
      <c r="AU578" s="11">
        <v>20.07718081649065</v>
      </c>
      <c r="AV578" s="11">
        <v>19.666709443492561</v>
      </c>
      <c r="AW578" s="11">
        <v>20.149047469794706</v>
      </c>
      <c r="AX578" s="11">
        <v>20.347110923522873</v>
      </c>
      <c r="AY578" s="11">
        <v>18.994132418851397</v>
      </c>
      <c r="AZ578" s="11">
        <v>19.655345538947614</v>
      </c>
      <c r="BA578" s="14"/>
      <c r="BB578" s="14"/>
      <c r="BC578" s="14"/>
      <c r="BD578" s="14"/>
      <c r="BE578" s="11">
        <v>17.768817536363567</v>
      </c>
      <c r="BF578" s="11">
        <v>19.125756505678194</v>
      </c>
      <c r="BG578" s="11">
        <v>18.39911934486074</v>
      </c>
      <c r="BH578" s="11">
        <v>17.128679084036872</v>
      </c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1"/>
      <c r="BV578" s="11"/>
      <c r="BW578" s="11"/>
      <c r="BX578" s="11"/>
    </row>
    <row r="579" spans="1:76" x14ac:dyDescent="0.2">
      <c r="A579" s="6" t="s">
        <v>1464</v>
      </c>
      <c r="B579" s="6" t="s">
        <v>1464</v>
      </c>
      <c r="C579" s="4" t="s">
        <v>21</v>
      </c>
      <c r="D579" s="4" t="s">
        <v>1465</v>
      </c>
      <c r="E579" s="9">
        <v>23.8</v>
      </c>
      <c r="F579" s="11">
        <v>22.215</v>
      </c>
      <c r="G579" s="62" t="s">
        <v>237</v>
      </c>
      <c r="K579" s="9">
        <v>4</v>
      </c>
      <c r="L579" s="10">
        <v>4</v>
      </c>
      <c r="M579" s="11">
        <v>21.445514033274566</v>
      </c>
      <c r="N579" s="9">
        <v>13</v>
      </c>
      <c r="O579" s="9">
        <v>12</v>
      </c>
      <c r="P579" s="9">
        <v>3</v>
      </c>
      <c r="Q579" s="9">
        <v>0</v>
      </c>
      <c r="R579" s="9">
        <v>1</v>
      </c>
      <c r="S579" s="9">
        <v>1</v>
      </c>
      <c r="T579" s="9"/>
      <c r="U579" s="9">
        <v>1</v>
      </c>
      <c r="V579" s="9"/>
      <c r="W579" s="9"/>
      <c r="X579" s="9"/>
      <c r="Y579" s="39"/>
      <c r="AA579" s="11"/>
      <c r="AB579" s="11">
        <v>19.376511216538105</v>
      </c>
      <c r="AC579" s="11">
        <v>20.501733061005055</v>
      </c>
      <c r="AD579" s="11">
        <v>20.030142391001213</v>
      </c>
      <c r="AE579" s="11"/>
      <c r="AF579" s="11">
        <v>19.480301760061504</v>
      </c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>
        <v>19.376511216538105</v>
      </c>
      <c r="AR579" s="11"/>
      <c r="AS579" s="11">
        <v>19.53351224796689</v>
      </c>
      <c r="AT579" s="11">
        <v>19.81787678401118</v>
      </c>
      <c r="AU579" s="11">
        <v>21.445514033274566</v>
      </c>
      <c r="AV579" s="11">
        <v>21.210029178767577</v>
      </c>
      <c r="AW579" s="11">
        <v>20.408313153394616</v>
      </c>
      <c r="AX579" s="11">
        <v>20.892080279443199</v>
      </c>
      <c r="AY579" s="11">
        <v>18.492009630267972</v>
      </c>
      <c r="AZ579" s="11">
        <v>20.328166500899073</v>
      </c>
      <c r="BA579" s="14"/>
      <c r="BB579" s="14"/>
      <c r="BC579" s="14"/>
      <c r="BD579" s="14"/>
      <c r="BE579" s="11">
        <v>20.986972489818985</v>
      </c>
      <c r="BF579" s="11">
        <v>20.57098597847007</v>
      </c>
      <c r="BG579" s="11">
        <v>17.94934798188541</v>
      </c>
      <c r="BH579" s="11">
        <v>18.413900590071549</v>
      </c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</row>
    <row r="580" spans="1:76" x14ac:dyDescent="0.2">
      <c r="A580" s="6" t="s">
        <v>235</v>
      </c>
      <c r="B580" s="6" t="s">
        <v>235</v>
      </c>
      <c r="C580" s="4" t="s">
        <v>21</v>
      </c>
      <c r="D580" s="4" t="s">
        <v>236</v>
      </c>
      <c r="E580" s="9">
        <v>8.5</v>
      </c>
      <c r="F580" s="11">
        <v>68.135000000000005</v>
      </c>
      <c r="G580" s="62" t="s">
        <v>237</v>
      </c>
      <c r="K580" s="9">
        <v>4</v>
      </c>
      <c r="L580" s="10">
        <v>4</v>
      </c>
      <c r="M580" s="11">
        <v>19.751776130012473</v>
      </c>
      <c r="N580" s="9">
        <v>8</v>
      </c>
      <c r="O580" s="9">
        <v>8</v>
      </c>
      <c r="P580" s="9">
        <v>3</v>
      </c>
      <c r="Q580" s="9">
        <v>0</v>
      </c>
      <c r="R580" s="9">
        <v>1</v>
      </c>
      <c r="S580" s="9">
        <v>1</v>
      </c>
      <c r="T580" s="9"/>
      <c r="U580" s="9">
        <v>1</v>
      </c>
      <c r="V580" s="9"/>
      <c r="W580" s="9"/>
      <c r="X580" s="9"/>
      <c r="Y580" s="39"/>
      <c r="AA580" s="11"/>
      <c r="AB580" s="11"/>
      <c r="AC580" s="11">
        <v>18.133748820702209</v>
      </c>
      <c r="AD580" s="11">
        <v>16.071003321667753</v>
      </c>
      <c r="AE580" s="11"/>
      <c r="AF580" s="11">
        <v>16.542891692751233</v>
      </c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>
        <v>16.216366949449625</v>
      </c>
      <c r="AT580" s="11">
        <v>19.751776130012473</v>
      </c>
      <c r="AU580" s="11">
        <v>17.597325152003574</v>
      </c>
      <c r="AV580" s="11">
        <v>18.969527051343164</v>
      </c>
      <c r="AW580" s="11"/>
      <c r="AX580" s="11">
        <v>15.515299444708861</v>
      </c>
      <c r="AY580" s="11"/>
      <c r="AZ580" s="11">
        <v>16.626707198626647</v>
      </c>
      <c r="BA580" s="14"/>
      <c r="BB580" s="14"/>
      <c r="BC580" s="14"/>
      <c r="BD580" s="14"/>
      <c r="BE580" s="11">
        <v>16.806499275803169</v>
      </c>
      <c r="BF580" s="11"/>
      <c r="BG580" s="11">
        <v>16.279284109699294</v>
      </c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</row>
    <row r="581" spans="1:76" x14ac:dyDescent="0.2">
      <c r="A581" s="6" t="s">
        <v>2066</v>
      </c>
      <c r="B581" s="6" t="s">
        <v>2066</v>
      </c>
      <c r="C581" s="4" t="s">
        <v>21</v>
      </c>
      <c r="D581" s="4" t="s">
        <v>2067</v>
      </c>
      <c r="E581" s="9">
        <v>37.200000000000003</v>
      </c>
      <c r="F581" s="11">
        <v>20.853000000000002</v>
      </c>
      <c r="G581" s="62" t="s">
        <v>237</v>
      </c>
      <c r="K581" s="9">
        <v>4</v>
      </c>
      <c r="L581" s="10">
        <v>4</v>
      </c>
      <c r="M581" s="11">
        <v>24.397347179578894</v>
      </c>
      <c r="N581" s="9">
        <v>12</v>
      </c>
      <c r="O581" s="9">
        <v>4</v>
      </c>
      <c r="P581" s="9">
        <v>1</v>
      </c>
      <c r="Q581" s="9">
        <v>0</v>
      </c>
      <c r="R581" s="37">
        <v>1</v>
      </c>
      <c r="S581" s="37"/>
      <c r="T581" s="38"/>
      <c r="U581" s="38"/>
      <c r="V581" s="38"/>
      <c r="W581" s="38"/>
      <c r="X581" s="38"/>
      <c r="Y581" s="41"/>
      <c r="AA581" s="11">
        <v>22.198187351222952</v>
      </c>
      <c r="AB581" s="11">
        <v>22.569818002085288</v>
      </c>
      <c r="AC581" s="11">
        <v>23.822752400755711</v>
      </c>
      <c r="AD581" s="14"/>
      <c r="AE581" s="14"/>
      <c r="AF581" s="14"/>
      <c r="AG581" s="14"/>
      <c r="AH581" s="14"/>
      <c r="AI581" s="14"/>
      <c r="AJ581" s="14"/>
      <c r="AK581" s="11">
        <v>21.974387980459102</v>
      </c>
      <c r="AL581" s="11">
        <v>21.576393924563241</v>
      </c>
      <c r="AM581" s="11">
        <v>22.720755273706221</v>
      </c>
      <c r="AN581" s="11">
        <v>22.521212226163239</v>
      </c>
      <c r="AO581" s="11">
        <v>22.81712341130315</v>
      </c>
      <c r="AP581" s="11">
        <v>23.286443828310667</v>
      </c>
      <c r="AQ581" s="11">
        <v>22.261954868230543</v>
      </c>
      <c r="AR581" s="11">
        <v>21.913749900496793</v>
      </c>
      <c r="AS581" s="11">
        <v>22.659946258531125</v>
      </c>
      <c r="AT581" s="11">
        <v>23.930937252133081</v>
      </c>
      <c r="AU581" s="11">
        <v>24.30277891277974</v>
      </c>
      <c r="AV581" s="11">
        <v>24.397347179578894</v>
      </c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</row>
    <row r="582" spans="1:76" x14ac:dyDescent="0.2">
      <c r="A582" s="6" t="s">
        <v>1169</v>
      </c>
      <c r="B582" s="6" t="s">
        <v>1169</v>
      </c>
      <c r="C582" s="4" t="s">
        <v>21</v>
      </c>
      <c r="D582" s="4" t="s">
        <v>1170</v>
      </c>
      <c r="E582" s="9">
        <v>56.1</v>
      </c>
      <c r="F582" s="11">
        <v>18.152999999999999</v>
      </c>
      <c r="G582" s="62" t="s">
        <v>1171</v>
      </c>
      <c r="K582" s="9">
        <v>7</v>
      </c>
      <c r="L582" s="10">
        <v>7</v>
      </c>
      <c r="M582" s="11">
        <v>25.107292754704453</v>
      </c>
      <c r="N582" s="9">
        <v>20</v>
      </c>
      <c r="O582" s="9">
        <v>12</v>
      </c>
      <c r="P582" s="9">
        <v>3</v>
      </c>
      <c r="Q582" s="9">
        <v>0</v>
      </c>
      <c r="R582" s="9">
        <v>1</v>
      </c>
      <c r="S582" s="9">
        <v>1</v>
      </c>
      <c r="T582" s="38"/>
      <c r="U582" s="9">
        <v>1</v>
      </c>
      <c r="V582" s="38"/>
      <c r="W582" s="38"/>
      <c r="X582" s="38"/>
      <c r="Y582" s="41"/>
      <c r="AA582" s="11">
        <v>21.755401406223545</v>
      </c>
      <c r="AB582" s="11">
        <v>21.56318761082775</v>
      </c>
      <c r="AC582" s="11">
        <v>24.271461117518285</v>
      </c>
      <c r="AD582" s="11">
        <v>23.429811923657692</v>
      </c>
      <c r="AE582" s="14"/>
      <c r="AF582" s="11">
        <v>22.455946515248741</v>
      </c>
      <c r="AG582" s="14"/>
      <c r="AH582" s="14"/>
      <c r="AI582" s="14"/>
      <c r="AJ582" s="14"/>
      <c r="AK582" s="11">
        <v>21.868611583775195</v>
      </c>
      <c r="AL582" s="11">
        <v>21.210326512921032</v>
      </c>
      <c r="AM582" s="11">
        <v>20.908591990904863</v>
      </c>
      <c r="AN582" s="11">
        <v>23.034075537293091</v>
      </c>
      <c r="AO582" s="11">
        <v>22.573299547458923</v>
      </c>
      <c r="AP582" s="11">
        <v>19.851328145179217</v>
      </c>
      <c r="AQ582" s="11">
        <v>21.776235422023746</v>
      </c>
      <c r="AR582" s="11">
        <v>22.051887328649116</v>
      </c>
      <c r="AS582" s="11">
        <v>23.482099896160008</v>
      </c>
      <c r="AT582" s="11">
        <v>24.038000647141104</v>
      </c>
      <c r="AU582" s="11">
        <v>24.45845117206758</v>
      </c>
      <c r="AV582" s="11">
        <v>25.107292754704453</v>
      </c>
      <c r="AW582" s="11">
        <v>22.224644716071843</v>
      </c>
      <c r="AX582" s="11">
        <v>24.078468129667762</v>
      </c>
      <c r="AY582" s="11">
        <v>23.262843836470793</v>
      </c>
      <c r="AZ582" s="11">
        <v>24.153291012420368</v>
      </c>
      <c r="BA582" s="11"/>
      <c r="BB582" s="11"/>
      <c r="BC582" s="11"/>
      <c r="BD582" s="11"/>
      <c r="BE582" s="11">
        <v>21.882036983474297</v>
      </c>
      <c r="BF582" s="11">
        <v>21.736737183125513</v>
      </c>
      <c r="BG582" s="11">
        <v>23.577961670543083</v>
      </c>
      <c r="BH582" s="11">
        <v>22.627050223852088</v>
      </c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</row>
    <row r="583" spans="1:76" x14ac:dyDescent="0.2">
      <c r="A583" s="6" t="s">
        <v>1392</v>
      </c>
      <c r="B583" s="6" t="s">
        <v>1392</v>
      </c>
      <c r="C583" s="4" t="s">
        <v>21</v>
      </c>
      <c r="D583" s="4" t="s">
        <v>1393</v>
      </c>
      <c r="E583" s="9">
        <v>31.1</v>
      </c>
      <c r="F583" s="11">
        <v>47.283000000000001</v>
      </c>
      <c r="G583" s="62" t="s">
        <v>1394</v>
      </c>
      <c r="K583" s="9">
        <v>12</v>
      </c>
      <c r="L583" s="10">
        <v>12</v>
      </c>
      <c r="M583" s="11">
        <v>21.428797698111783</v>
      </c>
      <c r="N583" s="9">
        <v>20</v>
      </c>
      <c r="O583" s="9">
        <v>12</v>
      </c>
      <c r="P583" s="9">
        <v>3</v>
      </c>
      <c r="Q583" s="9">
        <v>0</v>
      </c>
      <c r="R583" s="9">
        <v>1</v>
      </c>
      <c r="S583" s="9">
        <v>1</v>
      </c>
      <c r="T583" s="38"/>
      <c r="U583" s="9">
        <v>1</v>
      </c>
      <c r="V583" s="9"/>
      <c r="W583" s="9"/>
      <c r="X583" s="9"/>
      <c r="Y583" s="39"/>
      <c r="AA583" s="11">
        <v>19.062390561651554</v>
      </c>
      <c r="AB583" s="11">
        <v>18.333351789224892</v>
      </c>
      <c r="AC583" s="11">
        <v>19.819414517768259</v>
      </c>
      <c r="AD583" s="11">
        <v>20.415587522213251</v>
      </c>
      <c r="AE583" s="14"/>
      <c r="AF583" s="11">
        <v>20.688194929132695</v>
      </c>
      <c r="AG583" s="11"/>
      <c r="AH583" s="11"/>
      <c r="AI583" s="11"/>
      <c r="AJ583" s="11"/>
      <c r="AK583" s="11">
        <v>19.046708378605292</v>
      </c>
      <c r="AL583" s="11">
        <v>18.291134717851598</v>
      </c>
      <c r="AM583" s="11">
        <v>19.637413803293985</v>
      </c>
      <c r="AN583" s="11">
        <v>19.274305346855346</v>
      </c>
      <c r="AO583" s="11">
        <v>18.669514862718223</v>
      </c>
      <c r="AP583" s="11">
        <v>18.374114025429478</v>
      </c>
      <c r="AQ583" s="11">
        <v>18.127268923303745</v>
      </c>
      <c r="AR583" s="11">
        <v>18.162509345448115</v>
      </c>
      <c r="AS583" s="11">
        <v>19.021175189396882</v>
      </c>
      <c r="AT583" s="11">
        <v>20.30941417962114</v>
      </c>
      <c r="AU583" s="11">
        <v>19.200170638756635</v>
      </c>
      <c r="AV583" s="11">
        <v>20.746898063298367</v>
      </c>
      <c r="AW583" s="11">
        <v>20.032546217048996</v>
      </c>
      <c r="AX583" s="11">
        <v>21.428797698111783</v>
      </c>
      <c r="AY583" s="11">
        <v>20.091456048054674</v>
      </c>
      <c r="AZ583" s="11">
        <v>20.109550125637544</v>
      </c>
      <c r="BA583" s="11"/>
      <c r="BB583" s="11"/>
      <c r="BC583" s="11"/>
      <c r="BD583" s="11"/>
      <c r="BE583" s="11">
        <v>20.187854639909265</v>
      </c>
      <c r="BF583" s="11">
        <v>20.916631753060813</v>
      </c>
      <c r="BG583" s="11">
        <v>21.043801626922672</v>
      </c>
      <c r="BH583" s="11">
        <v>20.604491696638036</v>
      </c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</row>
    <row r="584" spans="1:76" x14ac:dyDescent="0.2">
      <c r="A584" s="6" t="s">
        <v>2218</v>
      </c>
      <c r="B584" s="6" t="s">
        <v>2218</v>
      </c>
      <c r="C584" s="4" t="s">
        <v>21</v>
      </c>
      <c r="D584" s="4" t="s">
        <v>2219</v>
      </c>
      <c r="E584" s="9">
        <v>11.2</v>
      </c>
      <c r="F584" s="11">
        <v>29.599</v>
      </c>
      <c r="G584" s="62" t="s">
        <v>2220</v>
      </c>
      <c r="K584" s="9">
        <v>3</v>
      </c>
      <c r="L584" s="10">
        <v>3</v>
      </c>
      <c r="M584" s="11">
        <v>20.086929232163378</v>
      </c>
      <c r="N584" s="9">
        <v>6</v>
      </c>
      <c r="O584" s="9">
        <v>3</v>
      </c>
      <c r="P584" s="9">
        <v>1</v>
      </c>
      <c r="Q584" s="9">
        <v>0</v>
      </c>
      <c r="R584" s="37"/>
      <c r="S584" s="37">
        <v>1</v>
      </c>
      <c r="T584" s="9"/>
      <c r="U584" s="9"/>
      <c r="V584" s="9"/>
      <c r="W584" s="9"/>
      <c r="X584" s="9"/>
      <c r="Y584" s="39"/>
      <c r="AA584" s="11">
        <v>16.965061668351098</v>
      </c>
      <c r="AB584" s="11">
        <v>17.03821169652208</v>
      </c>
      <c r="AC584" s="11"/>
      <c r="AD584" s="11">
        <v>18.678817195028373</v>
      </c>
      <c r="AE584" s="11"/>
      <c r="AF584" s="11"/>
      <c r="AG584" s="11"/>
      <c r="AH584" s="11"/>
      <c r="AI584" s="11"/>
      <c r="AJ584" s="11"/>
      <c r="AK584" s="11"/>
      <c r="AL584" s="11">
        <v>17.274760326530785</v>
      </c>
      <c r="AM584" s="11"/>
      <c r="AN584" s="11">
        <v>16.655363010171413</v>
      </c>
      <c r="AO584" s="11"/>
      <c r="AP584" s="11"/>
      <c r="AQ584" s="11">
        <v>17.03821169652208</v>
      </c>
      <c r="AR584" s="11"/>
      <c r="AS584" s="11"/>
      <c r="AT584" s="11"/>
      <c r="AU584" s="11"/>
      <c r="AV584" s="11"/>
      <c r="AW584" s="11">
        <v>20.086929232163378</v>
      </c>
      <c r="AX584" s="11">
        <v>17.792777587305977</v>
      </c>
      <c r="AY584" s="11"/>
      <c r="AZ584" s="11">
        <v>18.156744765615763</v>
      </c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</row>
    <row r="585" spans="1:76" x14ac:dyDescent="0.2">
      <c r="A585" s="6" t="s">
        <v>55</v>
      </c>
      <c r="B585" s="6" t="s">
        <v>55</v>
      </c>
      <c r="C585" s="4" t="s">
        <v>21</v>
      </c>
      <c r="D585" s="4" t="s">
        <v>56</v>
      </c>
      <c r="E585" s="9">
        <v>39.9</v>
      </c>
      <c r="F585" s="11">
        <v>15.087999999999999</v>
      </c>
      <c r="G585" s="62" t="s">
        <v>57</v>
      </c>
      <c r="H585" s="62" t="s">
        <v>523</v>
      </c>
      <c r="K585" s="9">
        <v>6</v>
      </c>
      <c r="L585" s="10">
        <v>6</v>
      </c>
      <c r="M585" s="11">
        <v>24.751287838851013</v>
      </c>
      <c r="N585" s="9">
        <v>15</v>
      </c>
      <c r="O585" s="9">
        <v>13</v>
      </c>
      <c r="P585" s="37">
        <v>4</v>
      </c>
      <c r="Q585" s="9">
        <v>0</v>
      </c>
      <c r="R585" s="9">
        <v>1</v>
      </c>
      <c r="S585" s="9">
        <v>1</v>
      </c>
      <c r="T585" s="9">
        <v>1</v>
      </c>
      <c r="U585" s="9">
        <v>1</v>
      </c>
      <c r="V585" s="9"/>
      <c r="W585" s="9"/>
      <c r="X585" s="9"/>
      <c r="Y585" s="41"/>
      <c r="AA585" s="11"/>
      <c r="AB585" s="11">
        <v>18.238055087251357</v>
      </c>
      <c r="AC585" s="11">
        <v>22.598324569946154</v>
      </c>
      <c r="AD585" s="11">
        <v>24.192717008003314</v>
      </c>
      <c r="AE585" s="11">
        <v>18.476774818981312</v>
      </c>
      <c r="AF585" s="11">
        <v>20.939868440472889</v>
      </c>
      <c r="AG585" s="11"/>
      <c r="AH585" s="11"/>
      <c r="AI585" s="11"/>
      <c r="AJ585" s="14"/>
      <c r="AK585" s="11"/>
      <c r="AL585" s="11"/>
      <c r="AM585" s="11"/>
      <c r="AN585" s="11"/>
      <c r="AO585" s="11">
        <v>18.109830654278795</v>
      </c>
      <c r="AP585" s="11"/>
      <c r="AQ585" s="11">
        <v>18.36627952022392</v>
      </c>
      <c r="AR585" s="11"/>
      <c r="AS585" s="11">
        <v>22.214838463559957</v>
      </c>
      <c r="AT585" s="11">
        <v>22.557259880798078</v>
      </c>
      <c r="AU585" s="11">
        <v>23.065296476657309</v>
      </c>
      <c r="AV585" s="11">
        <v>22.555903458769262</v>
      </c>
      <c r="AW585" s="40">
        <v>24.751287838851013</v>
      </c>
      <c r="AX585" s="40">
        <v>24.245177226354663</v>
      </c>
      <c r="AY585" s="40">
        <v>24.247569455445824</v>
      </c>
      <c r="AZ585" s="40">
        <v>23.526833511361758</v>
      </c>
      <c r="BA585" s="11">
        <v>18.165800087431485</v>
      </c>
      <c r="BB585" s="11"/>
      <c r="BC585" s="11">
        <v>18.787749550531139</v>
      </c>
      <c r="BD585" s="11"/>
      <c r="BE585" s="11">
        <v>22.094906277549644</v>
      </c>
      <c r="BF585" s="11">
        <v>20.455933193204043</v>
      </c>
      <c r="BG585" s="11">
        <v>20.268765850664977</v>
      </c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4"/>
      <c r="BV585" s="14"/>
      <c r="BW585" s="14"/>
      <c r="BX585" s="14"/>
    </row>
    <row r="586" spans="1:76" x14ac:dyDescent="0.2">
      <c r="A586" s="6" t="s">
        <v>253</v>
      </c>
      <c r="B586" s="6" t="s">
        <v>253</v>
      </c>
      <c r="C586" s="4" t="s">
        <v>21</v>
      </c>
      <c r="D586" s="4" t="s">
        <v>254</v>
      </c>
      <c r="E586" s="9">
        <v>13.3</v>
      </c>
      <c r="F586" s="11">
        <v>27.417000000000002</v>
      </c>
      <c r="G586" s="62" t="s">
        <v>255</v>
      </c>
      <c r="K586" s="9">
        <v>2</v>
      </c>
      <c r="L586" s="10">
        <v>2</v>
      </c>
      <c r="M586" s="11">
        <v>19.503488032569731</v>
      </c>
      <c r="N586" s="9">
        <v>5</v>
      </c>
      <c r="O586" s="9">
        <v>5</v>
      </c>
      <c r="P586" s="9">
        <v>2</v>
      </c>
      <c r="Q586" s="9">
        <v>0</v>
      </c>
      <c r="R586" s="9">
        <v>1</v>
      </c>
      <c r="S586" s="9">
        <v>1</v>
      </c>
      <c r="T586" s="9"/>
      <c r="U586" s="9"/>
      <c r="V586" s="9"/>
      <c r="W586" s="9"/>
      <c r="X586" s="9"/>
      <c r="Y586" s="39"/>
      <c r="AA586" s="11"/>
      <c r="AB586" s="11"/>
      <c r="AC586" s="11">
        <v>19.008315358199852</v>
      </c>
      <c r="AD586" s="11">
        <v>18.25451703308984</v>
      </c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>
        <v>18.083531266742533</v>
      </c>
      <c r="AT586" s="11"/>
      <c r="AU586" s="11">
        <v>19.437926775287284</v>
      </c>
      <c r="AV586" s="11">
        <v>19.503488032569731</v>
      </c>
      <c r="AW586" s="11"/>
      <c r="AX586" s="11">
        <v>18.053883468659297</v>
      </c>
      <c r="AY586" s="11"/>
      <c r="AZ586" s="11">
        <v>18.455150597520383</v>
      </c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</row>
    <row r="587" spans="1:76" x14ac:dyDescent="0.2">
      <c r="A587" s="6" t="s">
        <v>417</v>
      </c>
      <c r="B587" s="6" t="s">
        <v>417</v>
      </c>
      <c r="C587" s="4" t="s">
        <v>21</v>
      </c>
      <c r="D587" s="4" t="s">
        <v>418</v>
      </c>
      <c r="E587" s="9">
        <v>35.299999999999997</v>
      </c>
      <c r="F587" s="11">
        <v>9.1193000000000008</v>
      </c>
      <c r="G587" s="62" t="s">
        <v>419</v>
      </c>
      <c r="H587" s="62" t="s">
        <v>2498</v>
      </c>
      <c r="K587" s="9">
        <v>1</v>
      </c>
      <c r="L587" s="10">
        <v>1</v>
      </c>
      <c r="M587" s="11">
        <v>24.513100594018518</v>
      </c>
      <c r="N587" s="9">
        <v>28</v>
      </c>
      <c r="O587" s="9">
        <v>25</v>
      </c>
      <c r="P587" s="9">
        <v>3</v>
      </c>
      <c r="Q587" s="9">
        <v>4</v>
      </c>
      <c r="R587" s="9"/>
      <c r="S587" s="9">
        <v>1</v>
      </c>
      <c r="T587" s="9">
        <v>1</v>
      </c>
      <c r="U587" s="9">
        <v>1</v>
      </c>
      <c r="V587" s="9">
        <v>1</v>
      </c>
      <c r="W587" s="9">
        <v>1</v>
      </c>
      <c r="X587" s="9">
        <v>1</v>
      </c>
      <c r="Y587" s="39">
        <v>1</v>
      </c>
      <c r="AA587" s="11"/>
      <c r="AB587" s="11">
        <v>21.725256749863956</v>
      </c>
      <c r="AC587" s="11"/>
      <c r="AD587" s="11">
        <v>21.608753835312644</v>
      </c>
      <c r="AE587" s="11">
        <v>21.748002744669627</v>
      </c>
      <c r="AF587" s="11">
        <v>22.417394274511043</v>
      </c>
      <c r="AG587" s="11">
        <v>19.885280082877419</v>
      </c>
      <c r="AH587" s="11">
        <v>19.518431910015472</v>
      </c>
      <c r="AI587" s="11">
        <v>20.303189691445112</v>
      </c>
      <c r="AJ587" s="11">
        <v>19.426499879816014</v>
      </c>
      <c r="AK587" s="11"/>
      <c r="AL587" s="11"/>
      <c r="AM587" s="11"/>
      <c r="AN587" s="11"/>
      <c r="AO587" s="11">
        <v>20.977710350968895</v>
      </c>
      <c r="AP587" s="11"/>
      <c r="AQ587" s="11">
        <v>22.872580951754614</v>
      </c>
      <c r="AR587" s="11">
        <v>21.325478946868355</v>
      </c>
      <c r="AS587" s="11"/>
      <c r="AT587" s="11"/>
      <c r="AU587" s="11"/>
      <c r="AV587" s="11"/>
      <c r="AW587" s="11">
        <v>22.608332439263005</v>
      </c>
      <c r="AX587" s="11">
        <v>20.681832044962196</v>
      </c>
      <c r="AY587" s="11">
        <v>21.561461364277502</v>
      </c>
      <c r="AZ587" s="11">
        <v>21.583389492747873</v>
      </c>
      <c r="BA587" s="11">
        <v>21.750214652146713</v>
      </c>
      <c r="BB587" s="11"/>
      <c r="BC587" s="11">
        <v>21.745790837192544</v>
      </c>
      <c r="BD587" s="11"/>
      <c r="BE587" s="11">
        <v>24.513100594018518</v>
      </c>
      <c r="BF587" s="11"/>
      <c r="BG587" s="11">
        <v>21.543637927612583</v>
      </c>
      <c r="BH587" s="11">
        <v>21.195444301902036</v>
      </c>
      <c r="BI587" s="11">
        <v>19.846025939074572</v>
      </c>
      <c r="BJ587" s="11">
        <v>19.051495734730416</v>
      </c>
      <c r="BK587" s="11">
        <v>20.998105571719968</v>
      </c>
      <c r="BL587" s="11">
        <v>19.645493085984715</v>
      </c>
      <c r="BM587" s="11">
        <v>18.705801105863859</v>
      </c>
      <c r="BN587" s="11">
        <v>18.973512399294339</v>
      </c>
      <c r="BO587" s="11">
        <v>20.063947994377042</v>
      </c>
      <c r="BP587" s="11">
        <v>20.330466140526649</v>
      </c>
      <c r="BQ587" s="11">
        <v>19.988429512370928</v>
      </c>
      <c r="BR587" s="11">
        <v>20.187008874189619</v>
      </c>
      <c r="BS587" s="11">
        <v>20.466427020724893</v>
      </c>
      <c r="BT587" s="11">
        <v>20.57089335849502</v>
      </c>
      <c r="BU587" s="11">
        <v>19.056849362592622</v>
      </c>
      <c r="BV587" s="11">
        <v>18.301353290218838</v>
      </c>
      <c r="BW587" s="11">
        <v>19.681746274917234</v>
      </c>
      <c r="BX587" s="11">
        <v>20.66605059153536</v>
      </c>
    </row>
    <row r="588" spans="1:76" x14ac:dyDescent="0.2">
      <c r="A588" s="6" t="s">
        <v>1199</v>
      </c>
      <c r="B588" s="6" t="s">
        <v>1199</v>
      </c>
      <c r="C588" s="4" t="s">
        <v>21</v>
      </c>
      <c r="D588" s="4" t="s">
        <v>1200</v>
      </c>
      <c r="E588" s="9">
        <v>50.7</v>
      </c>
      <c r="F588" s="11">
        <v>59.643000000000001</v>
      </c>
      <c r="G588" s="62" t="s">
        <v>1201</v>
      </c>
      <c r="K588" s="9">
        <v>24</v>
      </c>
      <c r="L588" s="10">
        <v>24</v>
      </c>
      <c r="M588" s="11">
        <v>25.655017914320137</v>
      </c>
      <c r="N588" s="9">
        <v>20</v>
      </c>
      <c r="O588" s="9">
        <v>12</v>
      </c>
      <c r="P588" s="9">
        <v>3</v>
      </c>
      <c r="Q588" s="9">
        <v>0</v>
      </c>
      <c r="R588" s="9">
        <v>1</v>
      </c>
      <c r="S588" s="9">
        <v>1</v>
      </c>
      <c r="T588" s="38"/>
      <c r="U588" s="9">
        <v>1</v>
      </c>
      <c r="V588" s="38"/>
      <c r="W588" s="38"/>
      <c r="X588" s="38"/>
      <c r="Y588" s="41"/>
      <c r="AA588" s="11">
        <v>23.125609666321967</v>
      </c>
      <c r="AB588" s="11">
        <v>22.827448638146734</v>
      </c>
      <c r="AC588" s="11">
        <v>25.19110558524191</v>
      </c>
      <c r="AD588" s="11">
        <v>24.785542937186214</v>
      </c>
      <c r="AE588" s="14"/>
      <c r="AF588" s="11">
        <v>23.826728381576277</v>
      </c>
      <c r="AG588" s="14"/>
      <c r="AH588" s="14"/>
      <c r="AI588" s="14"/>
      <c r="AJ588" s="14"/>
      <c r="AK588" s="11">
        <v>23.602295623823643</v>
      </c>
      <c r="AL588" s="11">
        <v>22.516170351193374</v>
      </c>
      <c r="AM588" s="11">
        <v>23.140741166977666</v>
      </c>
      <c r="AN588" s="11">
        <v>23.243231523293193</v>
      </c>
      <c r="AO588" s="11">
        <v>23.398587141013959</v>
      </c>
      <c r="AP588" s="11">
        <v>23.048083044439007</v>
      </c>
      <c r="AQ588" s="11">
        <v>22.390685383790849</v>
      </c>
      <c r="AR588" s="11">
        <v>22.472438983343121</v>
      </c>
      <c r="AS588" s="11">
        <v>25.05701303739837</v>
      </c>
      <c r="AT588" s="11">
        <v>24.600652043429985</v>
      </c>
      <c r="AU588" s="11">
        <v>25.451739345819149</v>
      </c>
      <c r="AV588" s="11">
        <v>25.655017914320137</v>
      </c>
      <c r="AW588" s="11">
        <v>24.372188617003346</v>
      </c>
      <c r="AX588" s="11">
        <v>24.974563032942587</v>
      </c>
      <c r="AY588" s="11">
        <v>24.79243207298487</v>
      </c>
      <c r="AZ588" s="11">
        <v>25.002988025814062</v>
      </c>
      <c r="BA588" s="11"/>
      <c r="BB588" s="11"/>
      <c r="BC588" s="11"/>
      <c r="BD588" s="11"/>
      <c r="BE588" s="11">
        <v>23.689445229072074</v>
      </c>
      <c r="BF588" s="11">
        <v>23.884088518362024</v>
      </c>
      <c r="BG588" s="11">
        <v>23.883902135693859</v>
      </c>
      <c r="BH588" s="11">
        <v>23.849477643177156</v>
      </c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</row>
    <row r="589" spans="1:76" x14ac:dyDescent="0.2">
      <c r="A589" s="6" t="s">
        <v>1743</v>
      </c>
      <c r="B589" s="6" t="s">
        <v>1743</v>
      </c>
      <c r="C589" s="4" t="s">
        <v>21</v>
      </c>
      <c r="D589" s="4" t="s">
        <v>1744</v>
      </c>
      <c r="E589" s="9">
        <v>59</v>
      </c>
      <c r="F589" s="11">
        <v>99.075000000000003</v>
      </c>
      <c r="G589" s="62" t="s">
        <v>1745</v>
      </c>
      <c r="K589" s="9">
        <v>44</v>
      </c>
      <c r="L589" s="10">
        <v>44</v>
      </c>
      <c r="M589" s="11">
        <v>22.210564336130457</v>
      </c>
      <c r="N589" s="9">
        <v>15</v>
      </c>
      <c r="O589" s="9">
        <v>8</v>
      </c>
      <c r="P589" s="9">
        <v>2</v>
      </c>
      <c r="Q589" s="9">
        <v>0</v>
      </c>
      <c r="R589" s="9">
        <v>1</v>
      </c>
      <c r="S589" s="9">
        <v>1</v>
      </c>
      <c r="T589" s="9"/>
      <c r="U589" s="38"/>
      <c r="V589" s="38"/>
      <c r="W589" s="38"/>
      <c r="X589" s="38"/>
      <c r="Y589" s="41"/>
      <c r="AA589" s="11">
        <v>18.596360864254656</v>
      </c>
      <c r="AB589" s="11">
        <v>15.929532243460249</v>
      </c>
      <c r="AC589" s="11">
        <v>20.865887471020368</v>
      </c>
      <c r="AD589" s="11">
        <v>20.490314225453364</v>
      </c>
      <c r="AE589" s="11"/>
      <c r="AF589" s="14"/>
      <c r="AG589" s="14"/>
      <c r="AH589" s="14"/>
      <c r="AI589" s="14"/>
      <c r="AJ589" s="14"/>
      <c r="AK589" s="11">
        <v>18.639729313379398</v>
      </c>
      <c r="AL589" s="11">
        <v>19.732412571815637</v>
      </c>
      <c r="AM589" s="11">
        <v>18.657004361229486</v>
      </c>
      <c r="AN589" s="11">
        <v>17.3562972105941</v>
      </c>
      <c r="AO589" s="11">
        <v>17.244791198469446</v>
      </c>
      <c r="AP589" s="11"/>
      <c r="AQ589" s="11">
        <v>15.078526113197377</v>
      </c>
      <c r="AR589" s="11">
        <v>15.465279418713921</v>
      </c>
      <c r="AS589" s="11">
        <v>20.235962788992204</v>
      </c>
      <c r="AT589" s="11">
        <v>19.194073889971428</v>
      </c>
      <c r="AU589" s="11">
        <v>21.822948868987382</v>
      </c>
      <c r="AV589" s="11">
        <v>22.210564336130457</v>
      </c>
      <c r="AW589" s="11">
        <v>19.978408823527147</v>
      </c>
      <c r="AX589" s="11">
        <v>20.982662198807517</v>
      </c>
      <c r="AY589" s="11">
        <v>20.432166693475644</v>
      </c>
      <c r="AZ589" s="11">
        <v>20.568019186003152</v>
      </c>
      <c r="BA589" s="14"/>
      <c r="BB589" s="14"/>
      <c r="BC589" s="14"/>
      <c r="BD589" s="14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</row>
    <row r="590" spans="1:76" x14ac:dyDescent="0.2">
      <c r="A590" s="6" t="s">
        <v>1313</v>
      </c>
      <c r="B590" s="6" t="s">
        <v>1313</v>
      </c>
      <c r="C590" s="4" t="s">
        <v>21</v>
      </c>
      <c r="D590" s="4" t="s">
        <v>1314</v>
      </c>
      <c r="E590" s="9">
        <v>37.799999999999997</v>
      </c>
      <c r="F590" s="11">
        <v>87.379000000000005</v>
      </c>
      <c r="G590" s="62" t="s">
        <v>1315</v>
      </c>
      <c r="K590" s="9">
        <v>31</v>
      </c>
      <c r="L590" s="10">
        <v>31</v>
      </c>
      <c r="M590" s="11">
        <v>23.711248532938932</v>
      </c>
      <c r="N590" s="9">
        <v>20</v>
      </c>
      <c r="O590" s="9">
        <v>12</v>
      </c>
      <c r="P590" s="9">
        <v>3</v>
      </c>
      <c r="Q590" s="9">
        <v>0</v>
      </c>
      <c r="R590" s="9">
        <v>1</v>
      </c>
      <c r="S590" s="9">
        <v>1</v>
      </c>
      <c r="T590" s="38"/>
      <c r="U590" s="9">
        <v>1</v>
      </c>
      <c r="V590" s="9"/>
      <c r="W590" s="9"/>
      <c r="X590" s="38"/>
      <c r="Y590" s="41"/>
      <c r="AA590" s="11">
        <v>16.823812792715426</v>
      </c>
      <c r="AB590" s="11">
        <v>17.132098531118658</v>
      </c>
      <c r="AC590" s="11">
        <v>22.508588889579023</v>
      </c>
      <c r="AD590" s="11">
        <v>22.930606042037965</v>
      </c>
      <c r="AE590" s="14"/>
      <c r="AF590" s="11">
        <v>20.572534451018392</v>
      </c>
      <c r="AG590" s="11"/>
      <c r="AH590" s="11"/>
      <c r="AI590" s="14"/>
      <c r="AJ590" s="14"/>
      <c r="AK590" s="11">
        <v>17.162115918927846</v>
      </c>
      <c r="AL590" s="11">
        <v>17.913158226383292</v>
      </c>
      <c r="AM590" s="11">
        <v>14.787239403764545</v>
      </c>
      <c r="AN590" s="11">
        <v>17.432737621786018</v>
      </c>
      <c r="AO590" s="11">
        <v>17.232289753490488</v>
      </c>
      <c r="AP590" s="11">
        <v>19.540831834727495</v>
      </c>
      <c r="AQ590" s="11">
        <v>15.183208898476071</v>
      </c>
      <c r="AR590" s="11">
        <v>16.572063637780566</v>
      </c>
      <c r="AS590" s="11">
        <v>22.141115512137091</v>
      </c>
      <c r="AT590" s="11">
        <v>21.300281053052505</v>
      </c>
      <c r="AU590" s="11">
        <v>23.062548845669042</v>
      </c>
      <c r="AV590" s="11">
        <v>23.530410147457459</v>
      </c>
      <c r="AW590" s="11">
        <v>21.677838333766264</v>
      </c>
      <c r="AX590" s="11">
        <v>23.550629373782701</v>
      </c>
      <c r="AY590" s="11">
        <v>22.782707927663953</v>
      </c>
      <c r="AZ590" s="11">
        <v>23.711248532938932</v>
      </c>
      <c r="BA590" s="11"/>
      <c r="BB590" s="11"/>
      <c r="BC590" s="11"/>
      <c r="BD590" s="11"/>
      <c r="BE590" s="11">
        <v>19.963387195150531</v>
      </c>
      <c r="BF590" s="11">
        <v>20.669774348022599</v>
      </c>
      <c r="BG590" s="11">
        <v>21.427570655689617</v>
      </c>
      <c r="BH590" s="11">
        <v>20.229405605210818</v>
      </c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4"/>
      <c r="BV590" s="14"/>
      <c r="BW590" s="14"/>
      <c r="BX590" s="14"/>
    </row>
    <row r="591" spans="1:76" x14ac:dyDescent="0.2">
      <c r="A591" s="6" t="s">
        <v>1292</v>
      </c>
      <c r="B591" s="6" t="s">
        <v>1292</v>
      </c>
      <c r="C591" s="4" t="s">
        <v>21</v>
      </c>
      <c r="D591" s="4" t="s">
        <v>1293</v>
      </c>
      <c r="E591" s="9">
        <v>40</v>
      </c>
      <c r="F591" s="11">
        <v>47.542999999999999</v>
      </c>
      <c r="G591" s="62" t="s">
        <v>1294</v>
      </c>
      <c r="K591" s="9">
        <v>12</v>
      </c>
      <c r="L591" s="10">
        <v>12</v>
      </c>
      <c r="M591" s="11">
        <v>21.308359029901226</v>
      </c>
      <c r="N591" s="9">
        <v>15</v>
      </c>
      <c r="O591" s="9">
        <v>12</v>
      </c>
      <c r="P591" s="9">
        <v>3</v>
      </c>
      <c r="Q591" s="9">
        <v>0</v>
      </c>
      <c r="R591" s="9">
        <v>1</v>
      </c>
      <c r="S591" s="9">
        <v>1</v>
      </c>
      <c r="T591" s="9"/>
      <c r="U591" s="9">
        <v>1</v>
      </c>
      <c r="V591" s="38"/>
      <c r="W591" s="9"/>
      <c r="X591" s="38"/>
      <c r="Y591" s="41"/>
      <c r="AA591" s="11">
        <v>17.292499765696821</v>
      </c>
      <c r="AB591" s="11"/>
      <c r="AC591" s="11">
        <v>20.324049793728371</v>
      </c>
      <c r="AD591" s="11">
        <v>20.059478578034895</v>
      </c>
      <c r="AE591" s="11"/>
      <c r="AF591" s="11">
        <v>18.364298236276213</v>
      </c>
      <c r="AG591" s="14"/>
      <c r="AH591" s="11"/>
      <c r="AI591" s="14"/>
      <c r="AJ591" s="14"/>
      <c r="AK591" s="11">
        <v>17.367175829465612</v>
      </c>
      <c r="AL591" s="11"/>
      <c r="AM591" s="11">
        <v>17.684693839041319</v>
      </c>
      <c r="AN591" s="11">
        <v>16.825629628583531</v>
      </c>
      <c r="AO591" s="11"/>
      <c r="AP591" s="11"/>
      <c r="AQ591" s="11"/>
      <c r="AR591" s="11"/>
      <c r="AS591" s="11">
        <v>20.109932651170976</v>
      </c>
      <c r="AT591" s="11">
        <v>19.998381079224078</v>
      </c>
      <c r="AU591" s="11">
        <v>19.879526414617196</v>
      </c>
      <c r="AV591" s="11">
        <v>21.308359029901226</v>
      </c>
      <c r="AW591" s="11">
        <v>19.639482031573529</v>
      </c>
      <c r="AX591" s="11">
        <v>20.218922654353381</v>
      </c>
      <c r="AY591" s="11">
        <v>20.101750027089423</v>
      </c>
      <c r="AZ591" s="11">
        <v>20.277759599123243</v>
      </c>
      <c r="BA591" s="11"/>
      <c r="BB591" s="11"/>
      <c r="BC591" s="11"/>
      <c r="BD591" s="11"/>
      <c r="BE591" s="11">
        <v>16.859146495425957</v>
      </c>
      <c r="BF591" s="11">
        <v>18.76956023652972</v>
      </c>
      <c r="BG591" s="11">
        <v>18.822987756170253</v>
      </c>
      <c r="BH591" s="11">
        <v>19.005498456978934</v>
      </c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4"/>
      <c r="BV591" s="14"/>
      <c r="BW591" s="14"/>
      <c r="BX591" s="14"/>
    </row>
    <row r="592" spans="1:76" x14ac:dyDescent="0.2">
      <c r="A592" s="6" t="s">
        <v>1708</v>
      </c>
      <c r="B592" s="6" t="s">
        <v>1708</v>
      </c>
      <c r="C592" s="4" t="s">
        <v>21</v>
      </c>
      <c r="D592" s="4" t="s">
        <v>1709</v>
      </c>
      <c r="E592" s="9">
        <v>81.400000000000006</v>
      </c>
      <c r="F592" s="11">
        <v>41.118000000000002</v>
      </c>
      <c r="G592" s="62" t="s">
        <v>1710</v>
      </c>
      <c r="K592" s="9">
        <v>26</v>
      </c>
      <c r="L592" s="10">
        <v>26</v>
      </c>
      <c r="M592" s="11">
        <v>27.353969784901704</v>
      </c>
      <c r="N592" s="9">
        <v>16</v>
      </c>
      <c r="O592" s="9">
        <v>8</v>
      </c>
      <c r="P592" s="9">
        <v>2</v>
      </c>
      <c r="Q592" s="9">
        <v>0</v>
      </c>
      <c r="R592" s="9">
        <v>1</v>
      </c>
      <c r="S592" s="9">
        <v>1</v>
      </c>
      <c r="T592" s="38"/>
      <c r="U592" s="38"/>
      <c r="V592" s="38"/>
      <c r="W592" s="38"/>
      <c r="X592" s="38"/>
      <c r="Y592" s="41"/>
      <c r="AA592" s="11">
        <v>24.947868673814032</v>
      </c>
      <c r="AB592" s="11">
        <v>24.598758572446485</v>
      </c>
      <c r="AC592" s="11">
        <v>26.852730352214238</v>
      </c>
      <c r="AD592" s="11">
        <v>26.024995201944002</v>
      </c>
      <c r="AE592" s="14"/>
      <c r="AF592" s="14"/>
      <c r="AG592" s="14"/>
      <c r="AH592" s="14"/>
      <c r="AI592" s="14"/>
      <c r="AJ592" s="14"/>
      <c r="AK592" s="11">
        <v>25.035569679645388</v>
      </c>
      <c r="AL592" s="11">
        <v>24.563196737808823</v>
      </c>
      <c r="AM592" s="11">
        <v>24.993603910409014</v>
      </c>
      <c r="AN592" s="11">
        <v>25.199104367392909</v>
      </c>
      <c r="AO592" s="11">
        <v>24.950825688005256</v>
      </c>
      <c r="AP592" s="11">
        <v>24.454189330366255</v>
      </c>
      <c r="AQ592" s="11">
        <v>24.327865085993089</v>
      </c>
      <c r="AR592" s="11">
        <v>24.662154185421343</v>
      </c>
      <c r="AS592" s="11">
        <v>26.437967400851626</v>
      </c>
      <c r="AT592" s="11">
        <v>26.488135932442823</v>
      </c>
      <c r="AU592" s="11">
        <v>27.130848290660797</v>
      </c>
      <c r="AV592" s="11">
        <v>27.353969784901704</v>
      </c>
      <c r="AW592" s="11">
        <v>25.718243336423601</v>
      </c>
      <c r="AX592" s="11">
        <v>26.145382415511925</v>
      </c>
      <c r="AY592" s="11">
        <v>26.149826645966176</v>
      </c>
      <c r="AZ592" s="11">
        <v>26.086528409874305</v>
      </c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</row>
    <row r="593" spans="1:76" x14ac:dyDescent="0.2">
      <c r="A593" s="6" t="s">
        <v>1347</v>
      </c>
      <c r="B593" s="6" t="s">
        <v>1347</v>
      </c>
      <c r="C593" s="4" t="s">
        <v>21</v>
      </c>
      <c r="D593" s="4" t="s">
        <v>1348</v>
      </c>
      <c r="E593" s="9">
        <v>35.4</v>
      </c>
      <c r="F593" s="11">
        <v>44.296999999999997</v>
      </c>
      <c r="G593" s="62" t="s">
        <v>1349</v>
      </c>
      <c r="K593" s="9">
        <v>13</v>
      </c>
      <c r="L593" s="10">
        <v>13</v>
      </c>
      <c r="M593" s="11">
        <v>24.102695315976238</v>
      </c>
      <c r="N593" s="9">
        <v>20</v>
      </c>
      <c r="O593" s="9">
        <v>12</v>
      </c>
      <c r="P593" s="9">
        <v>3</v>
      </c>
      <c r="Q593" s="9">
        <v>0</v>
      </c>
      <c r="R593" s="9">
        <v>1</v>
      </c>
      <c r="S593" s="9">
        <v>1</v>
      </c>
      <c r="T593" s="38"/>
      <c r="U593" s="9">
        <v>1</v>
      </c>
      <c r="V593" s="38"/>
      <c r="W593" s="38"/>
      <c r="X593" s="38"/>
      <c r="Y593" s="41"/>
      <c r="AA593" s="11">
        <v>20.943511898945225</v>
      </c>
      <c r="AB593" s="11">
        <v>20.536198730918429</v>
      </c>
      <c r="AC593" s="11">
        <v>23.408315623255938</v>
      </c>
      <c r="AD593" s="11">
        <v>22.967382493426754</v>
      </c>
      <c r="AE593" s="14"/>
      <c r="AF593" s="11">
        <v>21.57858318278916</v>
      </c>
      <c r="AG593" s="14"/>
      <c r="AH593" s="14"/>
      <c r="AI593" s="14"/>
      <c r="AJ593" s="14"/>
      <c r="AK593" s="11">
        <v>21.247076835640588</v>
      </c>
      <c r="AL593" s="11">
        <v>20.619166807831458</v>
      </c>
      <c r="AM593" s="11">
        <v>21.127357098742728</v>
      </c>
      <c r="AN593" s="11">
        <v>20.780446853566129</v>
      </c>
      <c r="AO593" s="11">
        <v>20.519605541194782</v>
      </c>
      <c r="AP593" s="11">
        <v>21.275772141802609</v>
      </c>
      <c r="AQ593" s="11">
        <v>19.6037494810776</v>
      </c>
      <c r="AR593" s="11">
        <v>20.745667759598728</v>
      </c>
      <c r="AS593" s="11">
        <v>22.928138093297363</v>
      </c>
      <c r="AT593" s="11">
        <v>22.952444086098073</v>
      </c>
      <c r="AU593" s="11">
        <v>23.649984997652084</v>
      </c>
      <c r="AV593" s="11">
        <v>24.102695315976238</v>
      </c>
      <c r="AW593" s="11">
        <v>21.773581930229597</v>
      </c>
      <c r="AX593" s="11">
        <v>23.26484917144144</v>
      </c>
      <c r="AY593" s="11">
        <v>23.325671081135852</v>
      </c>
      <c r="AZ593" s="11">
        <v>23.505427790900125</v>
      </c>
      <c r="BA593" s="11"/>
      <c r="BB593" s="11"/>
      <c r="BC593" s="11"/>
      <c r="BD593" s="11"/>
      <c r="BE593" s="11">
        <v>21.349002557578551</v>
      </c>
      <c r="BF593" s="11">
        <v>21.489836203379909</v>
      </c>
      <c r="BG593" s="11">
        <v>22.010212558328394</v>
      </c>
      <c r="BH593" s="11">
        <v>21.465281411869775</v>
      </c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1"/>
      <c r="BV593" s="11"/>
      <c r="BW593" s="11"/>
      <c r="BX593" s="11"/>
    </row>
    <row r="594" spans="1:76" x14ac:dyDescent="0.2">
      <c r="A594" s="6" t="s">
        <v>1010</v>
      </c>
      <c r="B594" s="6" t="s">
        <v>1010</v>
      </c>
      <c r="C594" s="4" t="s">
        <v>21</v>
      </c>
      <c r="D594" s="4" t="s">
        <v>1011</v>
      </c>
      <c r="E594" s="9">
        <v>77.099999999999994</v>
      </c>
      <c r="F594" s="11">
        <v>45.654000000000003</v>
      </c>
      <c r="G594" s="62" t="s">
        <v>1012</v>
      </c>
      <c r="K594" s="9">
        <v>33</v>
      </c>
      <c r="L594" s="10">
        <v>33</v>
      </c>
      <c r="M594" s="11">
        <v>28.215629198049957</v>
      </c>
      <c r="N594" s="9">
        <v>20</v>
      </c>
      <c r="O594" s="9">
        <v>12</v>
      </c>
      <c r="P594" s="9">
        <v>3</v>
      </c>
      <c r="Q594" s="9">
        <v>0</v>
      </c>
      <c r="R594" s="9">
        <v>1</v>
      </c>
      <c r="S594" s="9">
        <v>1</v>
      </c>
      <c r="T594" s="38"/>
      <c r="U594" s="9">
        <v>1</v>
      </c>
      <c r="V594" s="38"/>
      <c r="W594" s="38"/>
      <c r="X594" s="38"/>
      <c r="Y594" s="41"/>
      <c r="AA594" s="11">
        <v>25.137452536940028</v>
      </c>
      <c r="AB594" s="11">
        <v>24.959320660814896</v>
      </c>
      <c r="AC594" s="11">
        <v>27.637946314224312</v>
      </c>
      <c r="AD594" s="11">
        <v>26.827799936066867</v>
      </c>
      <c r="AE594" s="14"/>
      <c r="AF594" s="11">
        <v>25.88287613123742</v>
      </c>
      <c r="AG594" s="14"/>
      <c r="AH594" s="14"/>
      <c r="AI594" s="14"/>
      <c r="AJ594" s="14"/>
      <c r="AK594" s="11">
        <v>25.427871121930004</v>
      </c>
      <c r="AL594" s="11">
        <v>24.994078885959141</v>
      </c>
      <c r="AM594" s="11">
        <v>24.618349204272739</v>
      </c>
      <c r="AN594" s="11">
        <v>25.509510935598225</v>
      </c>
      <c r="AO594" s="11">
        <v>25.10005015389682</v>
      </c>
      <c r="AP594" s="11">
        <v>24.875958531594268</v>
      </c>
      <c r="AQ594" s="11">
        <v>24.812841630753422</v>
      </c>
      <c r="AR594" s="11">
        <v>25.048432327015075</v>
      </c>
      <c r="AS594" s="11">
        <v>27.284803630352748</v>
      </c>
      <c r="AT594" s="11">
        <v>26.957593967867147</v>
      </c>
      <c r="AU594" s="11">
        <v>28.093758460627402</v>
      </c>
      <c r="AV594" s="11">
        <v>28.215629198049957</v>
      </c>
      <c r="AW594" s="11">
        <v>26.195354183214977</v>
      </c>
      <c r="AX594" s="11">
        <v>26.931343130611179</v>
      </c>
      <c r="AY594" s="11">
        <v>27.123960026237349</v>
      </c>
      <c r="AZ594" s="11">
        <v>27.060542404203975</v>
      </c>
      <c r="BA594" s="11"/>
      <c r="BB594" s="11"/>
      <c r="BC594" s="11"/>
      <c r="BD594" s="11"/>
      <c r="BE594" s="11">
        <v>26.144449135668562</v>
      </c>
      <c r="BF594" s="11">
        <v>25.705512163389788</v>
      </c>
      <c r="BG594" s="11">
        <v>26.29352988331803</v>
      </c>
      <c r="BH594" s="11">
        <v>25.388013342573306</v>
      </c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</row>
    <row r="595" spans="1:76" x14ac:dyDescent="0.2">
      <c r="A595" s="6" t="s">
        <v>1566</v>
      </c>
      <c r="B595" s="6" t="s">
        <v>1566</v>
      </c>
      <c r="C595" s="4" t="s">
        <v>21</v>
      </c>
      <c r="D595" s="4" t="s">
        <v>1567</v>
      </c>
      <c r="E595" s="9">
        <v>16</v>
      </c>
      <c r="F595" s="11">
        <v>26.995000000000001</v>
      </c>
      <c r="G595" s="62" t="s">
        <v>1568</v>
      </c>
      <c r="K595" s="9">
        <v>3</v>
      </c>
      <c r="L595" s="10">
        <v>3</v>
      </c>
      <c r="M595" s="11">
        <v>22.342723606281933</v>
      </c>
      <c r="N595" s="9">
        <v>10</v>
      </c>
      <c r="O595" s="9">
        <v>10</v>
      </c>
      <c r="P595" s="9">
        <v>3</v>
      </c>
      <c r="Q595" s="9">
        <v>0</v>
      </c>
      <c r="R595" s="9">
        <v>1</v>
      </c>
      <c r="S595" s="9">
        <v>1</v>
      </c>
      <c r="T595" s="9"/>
      <c r="U595" s="9">
        <v>1</v>
      </c>
      <c r="V595" s="9"/>
      <c r="W595" s="9"/>
      <c r="X595" s="38"/>
      <c r="Y595" s="39"/>
      <c r="AA595" s="11"/>
      <c r="AB595" s="11"/>
      <c r="AC595" s="11">
        <v>21.513023173099874</v>
      </c>
      <c r="AD595" s="11">
        <v>19.971955280776189</v>
      </c>
      <c r="AE595" s="11"/>
      <c r="AF595" s="11">
        <v>18.731078523085053</v>
      </c>
      <c r="AG595" s="11"/>
      <c r="AH595" s="11"/>
      <c r="AI595" s="14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>
        <v>20.495995517961969</v>
      </c>
      <c r="AT595" s="11">
        <v>21.245336831762117</v>
      </c>
      <c r="AU595" s="11">
        <v>22.342723606281933</v>
      </c>
      <c r="AV595" s="11">
        <v>21.968036736393465</v>
      </c>
      <c r="AW595" s="11"/>
      <c r="AX595" s="11">
        <v>21.745134301993801</v>
      </c>
      <c r="AY595" s="11">
        <v>18.007607680654552</v>
      </c>
      <c r="AZ595" s="11">
        <v>20.163123859680216</v>
      </c>
      <c r="BA595" s="11"/>
      <c r="BB595" s="11"/>
      <c r="BC595" s="11"/>
      <c r="BD595" s="11"/>
      <c r="BE595" s="11"/>
      <c r="BF595" s="11">
        <v>18.439002966403518</v>
      </c>
      <c r="BG595" s="11">
        <v>17.843589872382015</v>
      </c>
      <c r="BH595" s="11">
        <v>19.910642730469625</v>
      </c>
      <c r="BI595" s="11"/>
      <c r="BJ595" s="11"/>
      <c r="BK595" s="11"/>
      <c r="BL595" s="11"/>
      <c r="BM595" s="11"/>
      <c r="BN595" s="11"/>
      <c r="BO595" s="11"/>
      <c r="BP595" s="11"/>
      <c r="BQ595" s="14"/>
      <c r="BR595" s="14"/>
      <c r="BS595" s="14"/>
      <c r="BT595" s="14"/>
      <c r="BU595" s="11"/>
      <c r="BV595" s="11"/>
      <c r="BW595" s="11"/>
      <c r="BX595" s="11"/>
    </row>
    <row r="596" spans="1:76" x14ac:dyDescent="0.2">
      <c r="A596" s="6" t="s">
        <v>1937</v>
      </c>
      <c r="B596" s="6" t="s">
        <v>1937</v>
      </c>
      <c r="C596" s="4" t="s">
        <v>21</v>
      </c>
      <c r="D596" s="4" t="s">
        <v>1938</v>
      </c>
      <c r="E596" s="9">
        <v>9.1999999999999993</v>
      </c>
      <c r="F596" s="11">
        <v>141.41</v>
      </c>
      <c r="G596" s="62" t="s">
        <v>1939</v>
      </c>
      <c r="K596" s="9">
        <v>8</v>
      </c>
      <c r="L596" s="10">
        <v>8</v>
      </c>
      <c r="M596" s="11">
        <v>18.794904449845081</v>
      </c>
      <c r="N596" s="9">
        <v>10</v>
      </c>
      <c r="O596" s="9">
        <v>8</v>
      </c>
      <c r="P596" s="9">
        <v>2</v>
      </c>
      <c r="Q596" s="9">
        <v>1</v>
      </c>
      <c r="R596" s="9">
        <v>1</v>
      </c>
      <c r="S596" s="9">
        <v>1</v>
      </c>
      <c r="T596" s="9"/>
      <c r="U596" s="9"/>
      <c r="V596" s="38"/>
      <c r="W596" s="9">
        <v>1</v>
      </c>
      <c r="X596" s="38"/>
      <c r="Y596" s="39"/>
      <c r="AA596" s="11"/>
      <c r="AB596" s="11">
        <v>18.373521390015924</v>
      </c>
      <c r="AC596" s="11">
        <v>15.279209020687874</v>
      </c>
      <c r="AD596" s="11">
        <v>16.855211016093236</v>
      </c>
      <c r="AE596" s="11"/>
      <c r="AF596" s="11"/>
      <c r="AG596" s="14"/>
      <c r="AH596" s="11">
        <v>15.645687396645499</v>
      </c>
      <c r="AI596" s="14"/>
      <c r="AJ596" s="11"/>
      <c r="AK596" s="11"/>
      <c r="AL596" s="11"/>
      <c r="AM596" s="11"/>
      <c r="AN596" s="11"/>
      <c r="AO596" s="11">
        <v>17.95213833018677</v>
      </c>
      <c r="AP596" s="11"/>
      <c r="AQ596" s="11">
        <v>18.794904449845081</v>
      </c>
      <c r="AR596" s="11"/>
      <c r="AS596" s="11">
        <v>16.630124896501897</v>
      </c>
      <c r="AT596" s="11"/>
      <c r="AU596" s="11">
        <v>14.493417671953019</v>
      </c>
      <c r="AV596" s="11">
        <v>14.714084493608711</v>
      </c>
      <c r="AW596" s="11"/>
      <c r="AX596" s="11">
        <v>14.628046761667695</v>
      </c>
      <c r="AY596" s="11">
        <v>17.826685024447677</v>
      </c>
      <c r="AZ596" s="11">
        <v>18.110901262164337</v>
      </c>
      <c r="BA596" s="11"/>
      <c r="BB596" s="11"/>
      <c r="BC596" s="11"/>
      <c r="BD596" s="11"/>
      <c r="BE596" s="11"/>
      <c r="BF596" s="11"/>
      <c r="BG596" s="11"/>
      <c r="BH596" s="11"/>
      <c r="BI596" s="14"/>
      <c r="BJ596" s="14"/>
      <c r="BK596" s="14"/>
      <c r="BL596" s="14"/>
      <c r="BM596" s="11"/>
      <c r="BN596" s="11"/>
      <c r="BO596" s="11">
        <v>16.056108460534137</v>
      </c>
      <c r="BP596" s="11">
        <v>15.23526633275686</v>
      </c>
      <c r="BQ596" s="14"/>
      <c r="BR596" s="14"/>
      <c r="BS596" s="14"/>
      <c r="BT596" s="14"/>
      <c r="BU596" s="11"/>
      <c r="BV596" s="11"/>
      <c r="BW596" s="11"/>
      <c r="BX596" s="11"/>
    </row>
    <row r="597" spans="1:76" x14ac:dyDescent="0.2">
      <c r="A597" s="6" t="s">
        <v>2150</v>
      </c>
      <c r="B597" s="6" t="s">
        <v>2150</v>
      </c>
      <c r="C597" s="4" t="s">
        <v>21</v>
      </c>
      <c r="D597" s="4" t="s">
        <v>2151</v>
      </c>
      <c r="E597" s="9">
        <v>3.7</v>
      </c>
      <c r="F597" s="11">
        <v>26.832000000000001</v>
      </c>
      <c r="G597" s="62" t="s">
        <v>2152</v>
      </c>
      <c r="K597" s="9">
        <v>1</v>
      </c>
      <c r="L597" s="10">
        <v>1</v>
      </c>
      <c r="M597" s="11">
        <v>18.858205670000181</v>
      </c>
      <c r="N597" s="9">
        <v>11</v>
      </c>
      <c r="O597" s="9">
        <v>4</v>
      </c>
      <c r="P597" s="9">
        <v>1</v>
      </c>
      <c r="Q597" s="9">
        <v>0</v>
      </c>
      <c r="R597" s="9">
        <v>1</v>
      </c>
      <c r="S597" s="9"/>
      <c r="T597" s="9"/>
      <c r="U597" s="38"/>
      <c r="V597" s="9"/>
      <c r="W597" s="9"/>
      <c r="X597" s="9"/>
      <c r="Y597" s="39"/>
      <c r="AA597" s="11">
        <v>17.163571966310542</v>
      </c>
      <c r="AB597" s="11">
        <v>17.005244156727979</v>
      </c>
      <c r="AC597" s="11">
        <v>18.435477241381093</v>
      </c>
      <c r="AD597" s="11"/>
      <c r="AE597" s="11"/>
      <c r="AF597" s="14"/>
      <c r="AG597" s="11"/>
      <c r="AH597" s="11"/>
      <c r="AI597" s="11"/>
      <c r="AJ597" s="11"/>
      <c r="AK597" s="11">
        <v>17.519221590416496</v>
      </c>
      <c r="AL597" s="11">
        <v>17.119893527291605</v>
      </c>
      <c r="AM597" s="11">
        <v>17.043988475129382</v>
      </c>
      <c r="AN597" s="11">
        <v>16.971184272404678</v>
      </c>
      <c r="AO597" s="11">
        <v>17.254327417321157</v>
      </c>
      <c r="AP597" s="11">
        <v>16.589387814254906</v>
      </c>
      <c r="AQ597" s="11"/>
      <c r="AR597" s="11">
        <v>17.172017238607868</v>
      </c>
      <c r="AS597" s="11">
        <v>18.098412533736663</v>
      </c>
      <c r="AT597" s="11">
        <v>18.630373787219479</v>
      </c>
      <c r="AU597" s="11">
        <v>18.154916974568049</v>
      </c>
      <c r="AV597" s="11">
        <v>18.858205670000181</v>
      </c>
      <c r="AW597" s="14"/>
      <c r="AX597" s="14"/>
      <c r="AY597" s="14"/>
      <c r="AZ597" s="14"/>
      <c r="BA597" s="14"/>
      <c r="BB597" s="14"/>
      <c r="BC597" s="14"/>
      <c r="BD597" s="14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</row>
    <row r="598" spans="1:76" x14ac:dyDescent="0.2">
      <c r="A598" s="6" t="s">
        <v>1863</v>
      </c>
      <c r="B598" s="6" t="s">
        <v>1863</v>
      </c>
      <c r="C598" s="4" t="s">
        <v>21</v>
      </c>
      <c r="D598" s="4" t="s">
        <v>1864</v>
      </c>
      <c r="E598" s="9">
        <v>18.5</v>
      </c>
      <c r="F598" s="11">
        <v>80.430999999999997</v>
      </c>
      <c r="G598" s="62" t="s">
        <v>1865</v>
      </c>
      <c r="K598" s="9">
        <v>11</v>
      </c>
      <c r="L598" s="10">
        <v>11</v>
      </c>
      <c r="M598" s="11">
        <v>19.676263578579551</v>
      </c>
      <c r="N598" s="9">
        <v>6</v>
      </c>
      <c r="O598" s="9">
        <v>6</v>
      </c>
      <c r="P598" s="9">
        <v>2</v>
      </c>
      <c r="Q598" s="9">
        <v>0</v>
      </c>
      <c r="R598" s="9">
        <v>1</v>
      </c>
      <c r="S598" s="9">
        <v>1</v>
      </c>
      <c r="T598" s="9"/>
      <c r="U598" s="9"/>
      <c r="V598" s="9"/>
      <c r="W598" s="9"/>
      <c r="X598" s="9"/>
      <c r="Y598" s="39"/>
      <c r="AA598" s="11"/>
      <c r="AB598" s="11"/>
      <c r="AC598" s="11">
        <v>16.065539266258625</v>
      </c>
      <c r="AD598" s="11">
        <v>17.645304663395216</v>
      </c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>
        <v>16.112052553275461</v>
      </c>
      <c r="AT598" s="11"/>
      <c r="AU598" s="11"/>
      <c r="AV598" s="11">
        <v>16.019025979241786</v>
      </c>
      <c r="AW598" s="11">
        <v>15.511042248025152</v>
      </c>
      <c r="AX598" s="11">
        <v>19.270660334706974</v>
      </c>
      <c r="AY598" s="11">
        <v>16.123252492269184</v>
      </c>
      <c r="AZ598" s="11">
        <v>19.676263578579551</v>
      </c>
      <c r="BA598" s="11"/>
      <c r="BB598" s="11"/>
      <c r="BC598" s="11"/>
      <c r="BD598" s="11"/>
      <c r="BE598" s="14"/>
      <c r="BF598" s="14"/>
      <c r="BG598" s="14"/>
      <c r="BH598" s="14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</row>
    <row r="599" spans="1:76" x14ac:dyDescent="0.2">
      <c r="A599" s="6" t="s">
        <v>1307</v>
      </c>
      <c r="B599" s="6" t="s">
        <v>1307</v>
      </c>
      <c r="C599" s="4" t="s">
        <v>21</v>
      </c>
      <c r="D599" s="4" t="s">
        <v>1308</v>
      </c>
      <c r="E599" s="9">
        <v>38.700000000000003</v>
      </c>
      <c r="F599" s="11">
        <v>37.200000000000003</v>
      </c>
      <c r="G599" s="62" t="s">
        <v>1309</v>
      </c>
      <c r="K599" s="9">
        <v>8</v>
      </c>
      <c r="L599" s="10">
        <v>8</v>
      </c>
      <c r="M599" s="11">
        <v>21.868234773095566</v>
      </c>
      <c r="N599" s="9">
        <v>14</v>
      </c>
      <c r="O599" s="9">
        <v>12</v>
      </c>
      <c r="P599" s="9">
        <v>3</v>
      </c>
      <c r="Q599" s="9">
        <v>0</v>
      </c>
      <c r="R599" s="9">
        <v>1</v>
      </c>
      <c r="S599" s="9">
        <v>1</v>
      </c>
      <c r="T599" s="9"/>
      <c r="U599" s="9">
        <v>1</v>
      </c>
      <c r="V599" s="9"/>
      <c r="W599" s="9"/>
      <c r="X599" s="9"/>
      <c r="Y599" s="39"/>
      <c r="AA599" s="11">
        <v>18.888874025254658</v>
      </c>
      <c r="AB599" s="11">
        <v>20.213474493221366</v>
      </c>
      <c r="AC599" s="11">
        <v>21.052804620034355</v>
      </c>
      <c r="AD599" s="11">
        <v>20.155020305965486</v>
      </c>
      <c r="AE599" s="11"/>
      <c r="AF599" s="11">
        <v>20.445603898911681</v>
      </c>
      <c r="AG599" s="11"/>
      <c r="AH599" s="11"/>
      <c r="AI599" s="11"/>
      <c r="AJ599" s="11"/>
      <c r="AK599" s="11"/>
      <c r="AL599" s="11"/>
      <c r="AM599" s="11"/>
      <c r="AN599" s="11">
        <v>18.888874025254658</v>
      </c>
      <c r="AO599" s="11">
        <v>20.213474493221366</v>
      </c>
      <c r="AP599" s="11"/>
      <c r="AQ599" s="11"/>
      <c r="AR599" s="11"/>
      <c r="AS599" s="11">
        <v>20.332762120387439</v>
      </c>
      <c r="AT599" s="11">
        <v>20.31992344887238</v>
      </c>
      <c r="AU599" s="11">
        <v>21.690298137782037</v>
      </c>
      <c r="AV599" s="11">
        <v>21.868234773095566</v>
      </c>
      <c r="AW599" s="11">
        <v>19.46493256766399</v>
      </c>
      <c r="AX599" s="11">
        <v>20.335708735588099</v>
      </c>
      <c r="AY599" s="11">
        <v>20.433695458099873</v>
      </c>
      <c r="AZ599" s="11">
        <v>20.385744462509976</v>
      </c>
      <c r="BA599" s="14"/>
      <c r="BB599" s="14"/>
      <c r="BC599" s="14"/>
      <c r="BD599" s="14"/>
      <c r="BE599" s="11">
        <v>20.205860053426278</v>
      </c>
      <c r="BF599" s="11">
        <v>21.323171337582192</v>
      </c>
      <c r="BG599" s="11">
        <v>19.890567102879317</v>
      </c>
      <c r="BH599" s="11">
        <v>20.362817101758935</v>
      </c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</row>
    <row r="600" spans="1:76" x14ac:dyDescent="0.2">
      <c r="A600" s="6" t="s">
        <v>1232</v>
      </c>
      <c r="B600" s="6" t="s">
        <v>1232</v>
      </c>
      <c r="C600" s="4" t="s">
        <v>21</v>
      </c>
      <c r="D600" s="4" t="s">
        <v>1233</v>
      </c>
      <c r="E600" s="9">
        <v>48.1</v>
      </c>
      <c r="F600" s="11">
        <v>35.642000000000003</v>
      </c>
      <c r="G600" s="62" t="s">
        <v>1234</v>
      </c>
      <c r="K600" s="9">
        <v>12</v>
      </c>
      <c r="L600" s="10">
        <v>12</v>
      </c>
      <c r="M600" s="11">
        <v>23.937238026614146</v>
      </c>
      <c r="N600" s="9">
        <v>20</v>
      </c>
      <c r="O600" s="9">
        <v>12</v>
      </c>
      <c r="P600" s="9">
        <v>3</v>
      </c>
      <c r="Q600" s="9">
        <v>0</v>
      </c>
      <c r="R600" s="9">
        <v>1</v>
      </c>
      <c r="S600" s="9">
        <v>1</v>
      </c>
      <c r="T600" s="38"/>
      <c r="U600" s="9">
        <v>1</v>
      </c>
      <c r="V600" s="38"/>
      <c r="W600" s="38"/>
      <c r="X600" s="38"/>
      <c r="Y600" s="41"/>
      <c r="AA600" s="11">
        <v>19.74381235692119</v>
      </c>
      <c r="AB600" s="11">
        <v>19.725741923022039</v>
      </c>
      <c r="AC600" s="11">
        <v>23.463665206993902</v>
      </c>
      <c r="AD600" s="11">
        <v>23.304106632820883</v>
      </c>
      <c r="AE600" s="14"/>
      <c r="AF600" s="11">
        <v>22.450396584801428</v>
      </c>
      <c r="AG600" s="14"/>
      <c r="AH600" s="14"/>
      <c r="AI600" s="14"/>
      <c r="AJ600" s="14"/>
      <c r="AK600" s="11">
        <v>19.992999169821925</v>
      </c>
      <c r="AL600" s="11">
        <v>19.117409748345857</v>
      </c>
      <c r="AM600" s="11">
        <v>19.215798399672458</v>
      </c>
      <c r="AN600" s="11">
        <v>20.649042109844526</v>
      </c>
      <c r="AO600" s="11">
        <v>19.445503929978983</v>
      </c>
      <c r="AP600" s="11">
        <v>19.135333535342831</v>
      </c>
      <c r="AQ600" s="11">
        <v>20.115912347277082</v>
      </c>
      <c r="AR600" s="11">
        <v>20.206217879489262</v>
      </c>
      <c r="AS600" s="11">
        <v>23.323748586031982</v>
      </c>
      <c r="AT600" s="11">
        <v>23.102246781522148</v>
      </c>
      <c r="AU600" s="11">
        <v>23.491427433807338</v>
      </c>
      <c r="AV600" s="11">
        <v>23.937238026614146</v>
      </c>
      <c r="AW600" s="11">
        <v>23.164766399818962</v>
      </c>
      <c r="AX600" s="11">
        <v>23.282207250165676</v>
      </c>
      <c r="AY600" s="11">
        <v>23.210044046930726</v>
      </c>
      <c r="AZ600" s="11">
        <v>23.55940883436816</v>
      </c>
      <c r="BA600" s="11"/>
      <c r="BB600" s="11"/>
      <c r="BC600" s="11"/>
      <c r="BD600" s="11"/>
      <c r="BE600" s="11">
        <v>22.481015959463026</v>
      </c>
      <c r="BF600" s="11">
        <v>22.011680429185773</v>
      </c>
      <c r="BG600" s="11">
        <v>22.71554898300797</v>
      </c>
      <c r="BH600" s="11">
        <v>22.59334096754894</v>
      </c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</row>
    <row r="601" spans="1:76" x14ac:dyDescent="0.2">
      <c r="A601" s="6" t="s">
        <v>1815</v>
      </c>
      <c r="B601" s="6" t="s">
        <v>1815</v>
      </c>
      <c r="C601" s="4" t="s">
        <v>21</v>
      </c>
      <c r="D601" s="4" t="s">
        <v>1816</v>
      </c>
      <c r="E601" s="9">
        <v>28.4</v>
      </c>
      <c r="F601" s="11">
        <v>102.02</v>
      </c>
      <c r="G601" s="62" t="s">
        <v>1817</v>
      </c>
      <c r="K601" s="9">
        <v>20</v>
      </c>
      <c r="L601" s="10">
        <v>20</v>
      </c>
      <c r="M601" s="11">
        <v>22.182530142857395</v>
      </c>
      <c r="N601" s="9">
        <v>10</v>
      </c>
      <c r="O601" s="9">
        <v>8</v>
      </c>
      <c r="P601" s="9">
        <v>2</v>
      </c>
      <c r="Q601" s="9">
        <v>0</v>
      </c>
      <c r="R601" s="9">
        <v>1</v>
      </c>
      <c r="S601" s="9">
        <v>1</v>
      </c>
      <c r="T601" s="9"/>
      <c r="U601" s="38"/>
      <c r="V601" s="9"/>
      <c r="W601" s="38"/>
      <c r="X601" s="38"/>
      <c r="Y601" s="41"/>
      <c r="AA601" s="11">
        <v>19.412516095358153</v>
      </c>
      <c r="AB601" s="11">
        <v>15.734418554234667</v>
      </c>
      <c r="AC601" s="11">
        <v>21.080985371515336</v>
      </c>
      <c r="AD601" s="11">
        <v>20.877612757845917</v>
      </c>
      <c r="AE601" s="11"/>
      <c r="AF601" s="14"/>
      <c r="AG601" s="11"/>
      <c r="AH601" s="14"/>
      <c r="AI601" s="14"/>
      <c r="AJ601" s="14"/>
      <c r="AK601" s="11">
        <v>19.412516095358153</v>
      </c>
      <c r="AL601" s="11"/>
      <c r="AM601" s="11"/>
      <c r="AN601" s="11"/>
      <c r="AO601" s="11">
        <v>15.734418554234667</v>
      </c>
      <c r="AP601" s="11"/>
      <c r="AQ601" s="11"/>
      <c r="AR601" s="11"/>
      <c r="AS601" s="11">
        <v>20.267051825227661</v>
      </c>
      <c r="AT601" s="11">
        <v>20.529171250824099</v>
      </c>
      <c r="AU601" s="11">
        <v>21.389162861180584</v>
      </c>
      <c r="AV601" s="11">
        <v>22.138555548829007</v>
      </c>
      <c r="AW601" s="11">
        <v>19.761499291163819</v>
      </c>
      <c r="AX601" s="11">
        <v>22.182530142857395</v>
      </c>
      <c r="AY601" s="11">
        <v>20.059201849050048</v>
      </c>
      <c r="AZ601" s="11">
        <v>21.507219748312401</v>
      </c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</row>
    <row r="602" spans="1:76" x14ac:dyDescent="0.2">
      <c r="A602" s="6" t="s">
        <v>1677</v>
      </c>
      <c r="B602" s="6" t="s">
        <v>1677</v>
      </c>
      <c r="C602" s="4" t="s">
        <v>21</v>
      </c>
      <c r="D602" s="4" t="s">
        <v>1678</v>
      </c>
      <c r="E602" s="9">
        <v>5.4</v>
      </c>
      <c r="F602" s="11">
        <v>48.511000000000003</v>
      </c>
      <c r="G602" s="62" t="s">
        <v>1679</v>
      </c>
      <c r="K602" s="9">
        <v>3</v>
      </c>
      <c r="L602" s="10">
        <v>3</v>
      </c>
      <c r="M602" s="11">
        <v>21.355200521038523</v>
      </c>
      <c r="N602" s="9">
        <v>10</v>
      </c>
      <c r="O602" s="9">
        <v>10</v>
      </c>
      <c r="P602" s="9">
        <v>3</v>
      </c>
      <c r="Q602" s="9">
        <v>0</v>
      </c>
      <c r="R602" s="9">
        <v>1</v>
      </c>
      <c r="S602" s="9">
        <v>1</v>
      </c>
      <c r="T602" s="9"/>
      <c r="U602" s="9">
        <v>1</v>
      </c>
      <c r="V602" s="9"/>
      <c r="W602" s="9"/>
      <c r="X602" s="9"/>
      <c r="Y602" s="39"/>
      <c r="AA602" s="11"/>
      <c r="AB602" s="11"/>
      <c r="AC602" s="11">
        <v>20.302844243959804</v>
      </c>
      <c r="AD602" s="11">
        <v>19.393454426236396</v>
      </c>
      <c r="AE602" s="11"/>
      <c r="AF602" s="11">
        <v>18.931820983804389</v>
      </c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>
        <v>19.200362244446652</v>
      </c>
      <c r="AT602" s="11">
        <v>21.355200521038523</v>
      </c>
      <c r="AU602" s="11">
        <v>20.064869045553952</v>
      </c>
      <c r="AV602" s="11">
        <v>20.590945164800086</v>
      </c>
      <c r="AW602" s="11">
        <v>19.421399193240457</v>
      </c>
      <c r="AX602" s="11">
        <v>20.140335516745587</v>
      </c>
      <c r="AY602" s="11">
        <v>19.075588826577132</v>
      </c>
      <c r="AZ602" s="11">
        <v>18.936494168382417</v>
      </c>
      <c r="BA602" s="11"/>
      <c r="BB602" s="11"/>
      <c r="BC602" s="11"/>
      <c r="BD602" s="11"/>
      <c r="BE602" s="11"/>
      <c r="BF602" s="11"/>
      <c r="BG602" s="11">
        <v>18.742052804301935</v>
      </c>
      <c r="BH602" s="11">
        <v>19.121589163306844</v>
      </c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</row>
    <row r="603" spans="1:76" x14ac:dyDescent="0.2">
      <c r="A603" s="6" t="s">
        <v>2167</v>
      </c>
      <c r="B603" s="6" t="s">
        <v>2167</v>
      </c>
      <c r="C603" s="4" t="s">
        <v>21</v>
      </c>
      <c r="D603" s="4" t="s">
        <v>2168</v>
      </c>
      <c r="E603" s="9">
        <v>3</v>
      </c>
      <c r="F603" s="11">
        <v>37.649000000000001</v>
      </c>
      <c r="G603" s="62" t="s">
        <v>2169</v>
      </c>
      <c r="K603" s="9">
        <v>1</v>
      </c>
      <c r="L603" s="10">
        <v>1</v>
      </c>
      <c r="M603" s="11">
        <v>15.933621505718348</v>
      </c>
      <c r="N603" s="9">
        <v>2</v>
      </c>
      <c r="O603" s="9">
        <v>2</v>
      </c>
      <c r="P603" s="9">
        <v>1</v>
      </c>
      <c r="Q603" s="9">
        <v>0</v>
      </c>
      <c r="R603" s="37">
        <v>1</v>
      </c>
      <c r="S603" s="37"/>
      <c r="T603" s="37"/>
      <c r="U603" s="37"/>
      <c r="V603" s="37"/>
      <c r="W603" s="37"/>
      <c r="X603" s="9"/>
      <c r="Y603" s="39"/>
      <c r="AA603" s="11"/>
      <c r="AB603" s="11"/>
      <c r="AC603" s="11">
        <v>15.74818537010426</v>
      </c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>
        <v>15.562749234490171</v>
      </c>
      <c r="AU603" s="11"/>
      <c r="AV603" s="11">
        <v>15.933621505718348</v>
      </c>
      <c r="AW603" s="14"/>
      <c r="AX603" s="14"/>
      <c r="AY603" s="14"/>
      <c r="AZ603" s="14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</row>
    <row r="604" spans="1:76" x14ac:dyDescent="0.2">
      <c r="A604" s="6" t="s">
        <v>2021</v>
      </c>
      <c r="B604" s="6" t="s">
        <v>2021</v>
      </c>
      <c r="C604" s="4" t="s">
        <v>21</v>
      </c>
      <c r="D604" s="4" t="s">
        <v>2022</v>
      </c>
      <c r="E604" s="9">
        <v>4.0999999999999996</v>
      </c>
      <c r="F604" s="11">
        <v>20.792000000000002</v>
      </c>
      <c r="G604" s="62" t="s">
        <v>2023</v>
      </c>
      <c r="K604" s="9">
        <v>1</v>
      </c>
      <c r="L604" s="10">
        <v>1</v>
      </c>
      <c r="M604" s="11">
        <v>20.451915380843573</v>
      </c>
      <c r="N604" s="9">
        <v>5</v>
      </c>
      <c r="O604" s="9">
        <v>5</v>
      </c>
      <c r="P604" s="9">
        <v>2</v>
      </c>
      <c r="Q604" s="9">
        <v>0</v>
      </c>
      <c r="R604" s="9">
        <v>1</v>
      </c>
      <c r="S604" s="9"/>
      <c r="T604" s="9"/>
      <c r="U604" s="9">
        <v>1</v>
      </c>
      <c r="V604" s="9"/>
      <c r="W604" s="9"/>
      <c r="X604" s="9"/>
      <c r="Y604" s="39"/>
      <c r="AA604" s="11"/>
      <c r="AB604" s="11"/>
      <c r="AC604" s="11">
        <v>19.910547610117202</v>
      </c>
      <c r="AD604" s="11"/>
      <c r="AE604" s="11"/>
      <c r="AF604" s="11">
        <v>18.87109323506461</v>
      </c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>
        <v>19.369179839390831</v>
      </c>
      <c r="AT604" s="11"/>
      <c r="AU604" s="11">
        <v>20.451915380843573</v>
      </c>
      <c r="AV604" s="11"/>
      <c r="AW604" s="14"/>
      <c r="AX604" s="14"/>
      <c r="AY604" s="14"/>
      <c r="AZ604" s="14"/>
      <c r="BA604" s="11"/>
      <c r="BB604" s="11"/>
      <c r="BC604" s="11"/>
      <c r="BD604" s="11"/>
      <c r="BE604" s="11">
        <v>18.860753583608098</v>
      </c>
      <c r="BF604" s="11">
        <v>18.707790495528823</v>
      </c>
      <c r="BG604" s="11">
        <v>19.044735626056909</v>
      </c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</row>
    <row r="605" spans="1:76" x14ac:dyDescent="0.2">
      <c r="A605" s="6" t="s">
        <v>482</v>
      </c>
      <c r="B605" s="6" t="s">
        <v>482</v>
      </c>
      <c r="C605" s="4" t="s">
        <v>21</v>
      </c>
      <c r="D605" s="4" t="s">
        <v>483</v>
      </c>
      <c r="E605" s="9">
        <v>48.9</v>
      </c>
      <c r="F605" s="11">
        <v>66.631</v>
      </c>
      <c r="G605" s="62" t="s">
        <v>484</v>
      </c>
      <c r="H605" s="62" t="s">
        <v>485</v>
      </c>
      <c r="K605" s="9">
        <v>26</v>
      </c>
      <c r="L605" s="10">
        <v>26</v>
      </c>
      <c r="M605" s="11">
        <v>24.40470605709643</v>
      </c>
      <c r="N605" s="9">
        <v>24</v>
      </c>
      <c r="O605" s="9">
        <v>16</v>
      </c>
      <c r="P605" s="37">
        <v>4</v>
      </c>
      <c r="Q605" s="9">
        <v>0</v>
      </c>
      <c r="R605" s="9">
        <v>1</v>
      </c>
      <c r="S605" s="9">
        <v>1</v>
      </c>
      <c r="T605" s="9">
        <v>1</v>
      </c>
      <c r="U605" s="9">
        <v>1</v>
      </c>
      <c r="V605" s="38"/>
      <c r="W605" s="38"/>
      <c r="X605" s="38"/>
      <c r="Y605" s="41"/>
      <c r="AA605" s="11">
        <v>18.024993856882642</v>
      </c>
      <c r="AB605" s="11">
        <v>17.773826571316789</v>
      </c>
      <c r="AC605" s="11">
        <v>23.585650239333248</v>
      </c>
      <c r="AD605" s="11">
        <v>22.7199834903588</v>
      </c>
      <c r="AE605" s="11">
        <v>18.639912226704581</v>
      </c>
      <c r="AF605" s="11">
        <v>21.52397605934501</v>
      </c>
      <c r="AG605" s="14"/>
      <c r="AH605" s="14"/>
      <c r="AI605" s="14"/>
      <c r="AJ605" s="14"/>
      <c r="AK605" s="11">
        <v>17.387933170542272</v>
      </c>
      <c r="AL605" s="11">
        <v>17.80574387215162</v>
      </c>
      <c r="AM605" s="11">
        <v>18.01873265690578</v>
      </c>
      <c r="AN605" s="11">
        <v>18.887565727930888</v>
      </c>
      <c r="AO605" s="11">
        <v>18.359775293095133</v>
      </c>
      <c r="AP605" s="11">
        <v>17.861329273915477</v>
      </c>
      <c r="AQ605" s="11">
        <v>17.458278436341519</v>
      </c>
      <c r="AR605" s="11">
        <v>17.41592328191502</v>
      </c>
      <c r="AS605" s="11">
        <v>22.836052667225598</v>
      </c>
      <c r="AT605" s="11">
        <v>23.432370622381331</v>
      </c>
      <c r="AU605" s="11">
        <v>23.669471610629632</v>
      </c>
      <c r="AV605" s="11">
        <v>24.40470605709643</v>
      </c>
      <c r="AW605" s="11">
        <v>22.034898346436027</v>
      </c>
      <c r="AX605" s="11">
        <v>23.187809343598698</v>
      </c>
      <c r="AY605" s="11">
        <v>22.533574031891686</v>
      </c>
      <c r="AZ605" s="11">
        <v>23.123652239508786</v>
      </c>
      <c r="BA605" s="11">
        <v>18.074047359966421</v>
      </c>
      <c r="BB605" s="11">
        <v>18.695880750257558</v>
      </c>
      <c r="BC605" s="11">
        <v>19.463396650280448</v>
      </c>
      <c r="BD605" s="11">
        <v>18.326324146313898</v>
      </c>
      <c r="BE605" s="11">
        <v>21.20287471312151</v>
      </c>
      <c r="BF605" s="11">
        <v>21.541134437185988</v>
      </c>
      <c r="BG605" s="11">
        <v>21.828886452956002</v>
      </c>
      <c r="BH605" s="11">
        <v>21.523008634116536</v>
      </c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</row>
    <row r="606" spans="1:76" x14ac:dyDescent="0.2">
      <c r="A606" s="6" t="s">
        <v>140</v>
      </c>
      <c r="B606" s="6" t="s">
        <v>140</v>
      </c>
      <c r="C606" s="4" t="s">
        <v>21</v>
      </c>
      <c r="D606" s="4" t="s">
        <v>141</v>
      </c>
      <c r="E606" s="9">
        <v>9.9</v>
      </c>
      <c r="F606" s="11">
        <v>35.381999999999998</v>
      </c>
      <c r="G606" s="62" t="s">
        <v>142</v>
      </c>
      <c r="K606" s="9">
        <v>2</v>
      </c>
      <c r="L606" s="10">
        <v>2</v>
      </c>
      <c r="M606" s="11">
        <v>21.940664878609457</v>
      </c>
      <c r="N606" s="9">
        <v>12</v>
      </c>
      <c r="O606" s="9">
        <v>4</v>
      </c>
      <c r="P606" s="9">
        <v>1</v>
      </c>
      <c r="Q606" s="9">
        <v>0</v>
      </c>
      <c r="R606" s="9">
        <v>1</v>
      </c>
      <c r="S606" s="38"/>
      <c r="T606" s="38"/>
      <c r="U606" s="38"/>
      <c r="V606" s="9"/>
      <c r="W606" s="9"/>
      <c r="X606" s="9"/>
      <c r="Y606" s="39"/>
      <c r="AA606" s="11">
        <v>19.657640889335742</v>
      </c>
      <c r="AB606" s="11">
        <v>20.136279543557279</v>
      </c>
      <c r="AC606" s="11">
        <v>21.229670877440711</v>
      </c>
      <c r="AD606" s="14"/>
      <c r="AE606" s="14"/>
      <c r="AF606" s="14"/>
      <c r="AG606" s="11"/>
      <c r="AH606" s="11"/>
      <c r="AI606" s="11"/>
      <c r="AJ606" s="11"/>
      <c r="AK606" s="11">
        <v>19.948777859356397</v>
      </c>
      <c r="AL606" s="11">
        <v>19.362496086729042</v>
      </c>
      <c r="AM606" s="11">
        <v>19.779517385242912</v>
      </c>
      <c r="AN606" s="11">
        <v>19.539772226014623</v>
      </c>
      <c r="AO606" s="11">
        <v>19.74058781329073</v>
      </c>
      <c r="AP606" s="11">
        <v>20.853157235808865</v>
      </c>
      <c r="AQ606" s="11">
        <v>20.280820601104843</v>
      </c>
      <c r="AR606" s="11">
        <v>19.670552524024686</v>
      </c>
      <c r="AS606" s="40">
        <v>20.057748518147367</v>
      </c>
      <c r="AT606" s="40">
        <v>21.21103986496864</v>
      </c>
      <c r="AU606" s="40">
        <v>21.940664878609457</v>
      </c>
      <c r="AV606" s="40">
        <v>21.709230248037393</v>
      </c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</row>
    <row r="607" spans="1:76" x14ac:dyDescent="0.2">
      <c r="A607" s="6" t="s">
        <v>568</v>
      </c>
      <c r="B607" s="6" t="s">
        <v>568</v>
      </c>
      <c r="C607" s="4" t="s">
        <v>21</v>
      </c>
      <c r="D607" s="4" t="s">
        <v>569</v>
      </c>
      <c r="E607" s="9">
        <v>38.700000000000003</v>
      </c>
      <c r="F607" s="11">
        <v>17.277000000000001</v>
      </c>
      <c r="G607" s="62" t="s">
        <v>570</v>
      </c>
      <c r="K607" s="9">
        <v>6</v>
      </c>
      <c r="L607" s="10">
        <v>6</v>
      </c>
      <c r="M607" s="11">
        <v>25.718844301503793</v>
      </c>
      <c r="N607" s="9">
        <v>18</v>
      </c>
      <c r="O607" s="9">
        <v>17</v>
      </c>
      <c r="P607" s="9">
        <v>3</v>
      </c>
      <c r="Q607" s="9">
        <v>2</v>
      </c>
      <c r="R607" s="9">
        <v>1</v>
      </c>
      <c r="S607" s="9">
        <v>1</v>
      </c>
      <c r="T607" s="9"/>
      <c r="U607" s="9">
        <v>1</v>
      </c>
      <c r="V607" s="9">
        <v>1</v>
      </c>
      <c r="W607" s="9">
        <v>1</v>
      </c>
      <c r="X607" s="38"/>
      <c r="Y607" s="41"/>
      <c r="AA607" s="11"/>
      <c r="AB607" s="11">
        <v>20.369754945015536</v>
      </c>
      <c r="AC607" s="11">
        <v>25.033107620675381</v>
      </c>
      <c r="AD607" s="11">
        <v>24.349771706538245</v>
      </c>
      <c r="AE607" s="11"/>
      <c r="AF607" s="11">
        <v>22.843779524439441</v>
      </c>
      <c r="AG607" s="11">
        <v>17.762750363102278</v>
      </c>
      <c r="AH607" s="11">
        <v>17.352613286892947</v>
      </c>
      <c r="AI607" s="14"/>
      <c r="AJ607" s="14"/>
      <c r="AK607" s="11"/>
      <c r="AL607" s="11"/>
      <c r="AM607" s="11"/>
      <c r="AN607" s="11"/>
      <c r="AO607" s="11"/>
      <c r="AP607" s="11">
        <v>20.369754945015536</v>
      </c>
      <c r="AQ607" s="11"/>
      <c r="AR607" s="11"/>
      <c r="AS607" s="11">
        <v>24.146781204241812</v>
      </c>
      <c r="AT607" s="11">
        <v>24.80675885448397</v>
      </c>
      <c r="AU607" s="11">
        <v>25.460046122471951</v>
      </c>
      <c r="AV607" s="11">
        <v>25.718844301503793</v>
      </c>
      <c r="AW607" s="11">
        <v>24.091682016422414</v>
      </c>
      <c r="AX607" s="11">
        <v>24.684156614516677</v>
      </c>
      <c r="AY607" s="11">
        <v>23.779365087651716</v>
      </c>
      <c r="AZ607" s="11">
        <v>24.843883107562181</v>
      </c>
      <c r="BA607" s="11"/>
      <c r="BB607" s="11"/>
      <c r="BC607" s="11"/>
      <c r="BD607" s="11"/>
      <c r="BE607" s="11">
        <v>22.958280117054567</v>
      </c>
      <c r="BF607" s="11">
        <v>22.731422621561475</v>
      </c>
      <c r="BG607" s="11">
        <v>22.638430610786713</v>
      </c>
      <c r="BH607" s="11">
        <v>23.046984748355019</v>
      </c>
      <c r="BI607" s="11">
        <v>15.737511432622078</v>
      </c>
      <c r="BJ607" s="11">
        <v>18.532142817355393</v>
      </c>
      <c r="BK607" s="11">
        <v>19.018596839329362</v>
      </c>
      <c r="BL607" s="11"/>
      <c r="BM607" s="11">
        <v>16.642305586718642</v>
      </c>
      <c r="BN607" s="11"/>
      <c r="BO607" s="11">
        <v>18.062920987067248</v>
      </c>
      <c r="BP607" s="11"/>
      <c r="BQ607" s="14"/>
      <c r="BR607" s="14"/>
      <c r="BS607" s="14"/>
      <c r="BT607" s="14"/>
      <c r="BU607" s="14"/>
      <c r="BV607" s="14"/>
      <c r="BW607" s="14"/>
      <c r="BX607" s="14"/>
    </row>
    <row r="608" spans="1:76" x14ac:dyDescent="0.2">
      <c r="A608" s="6" t="s">
        <v>2141</v>
      </c>
      <c r="B608" s="6" t="s">
        <v>2141</v>
      </c>
      <c r="C608" s="4" t="s">
        <v>21</v>
      </c>
      <c r="D608" s="4" t="s">
        <v>2142</v>
      </c>
      <c r="E608" s="9">
        <v>6</v>
      </c>
      <c r="F608" s="11">
        <v>45.244</v>
      </c>
      <c r="G608" s="62" t="s">
        <v>2143</v>
      </c>
      <c r="K608" s="9">
        <v>2</v>
      </c>
      <c r="L608" s="10">
        <v>2</v>
      </c>
      <c r="M608" s="11">
        <v>20.020252940857567</v>
      </c>
      <c r="N608" s="9">
        <v>4</v>
      </c>
      <c r="O608" s="9">
        <v>4</v>
      </c>
      <c r="P608" s="9">
        <v>1</v>
      </c>
      <c r="Q608" s="9">
        <v>0</v>
      </c>
      <c r="R608" s="37">
        <v>1</v>
      </c>
      <c r="S608" s="37"/>
      <c r="T608" s="37"/>
      <c r="U608" s="37"/>
      <c r="V608" s="37"/>
      <c r="W608" s="37"/>
      <c r="X608" s="9"/>
      <c r="Y608" s="39"/>
      <c r="AA608" s="11"/>
      <c r="AB608" s="11"/>
      <c r="AC608" s="11">
        <v>18.568855593865088</v>
      </c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>
        <v>17.399745215783266</v>
      </c>
      <c r="AT608" s="11">
        <v>20.020252940857567</v>
      </c>
      <c r="AU608" s="11">
        <v>18.429962422548915</v>
      </c>
      <c r="AV608" s="11">
        <v>18.425461796270618</v>
      </c>
      <c r="AW608" s="14"/>
      <c r="AX608" s="14"/>
      <c r="AY608" s="14"/>
      <c r="AZ608" s="14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</row>
    <row r="609" spans="1:76" x14ac:dyDescent="0.2">
      <c r="A609" s="6" t="s">
        <v>2108</v>
      </c>
      <c r="B609" s="6" t="s">
        <v>2108</v>
      </c>
      <c r="C609" s="4" t="s">
        <v>21</v>
      </c>
      <c r="D609" s="4" t="s">
        <v>2109</v>
      </c>
      <c r="E609" s="9">
        <v>11.8</v>
      </c>
      <c r="F609" s="11">
        <v>13.241</v>
      </c>
      <c r="G609" s="62" t="s">
        <v>2110</v>
      </c>
      <c r="K609" s="9">
        <v>2</v>
      </c>
      <c r="L609" s="10">
        <v>2</v>
      </c>
      <c r="M609" s="11">
        <v>20.112098382134896</v>
      </c>
      <c r="N609" s="9">
        <v>2</v>
      </c>
      <c r="O609" s="9">
        <v>2</v>
      </c>
      <c r="P609" s="9">
        <v>1</v>
      </c>
      <c r="Q609" s="9">
        <v>0</v>
      </c>
      <c r="R609" s="37">
        <v>1</v>
      </c>
      <c r="S609" s="37"/>
      <c r="T609" s="37"/>
      <c r="U609" s="37"/>
      <c r="V609" s="37"/>
      <c r="W609" s="37"/>
      <c r="X609" s="9"/>
      <c r="Y609" s="39"/>
      <c r="AA609" s="11"/>
      <c r="AB609" s="11"/>
      <c r="AC609" s="11">
        <v>19.747160661457343</v>
      </c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>
        <v>20.112098382134896</v>
      </c>
      <c r="AU609" s="11">
        <v>19.382222940779791</v>
      </c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</row>
    <row r="610" spans="1:76" x14ac:dyDescent="0.2">
      <c r="A610" s="6" t="s">
        <v>1157</v>
      </c>
      <c r="B610" s="6" t="s">
        <v>1157</v>
      </c>
      <c r="C610" s="4" t="s">
        <v>21</v>
      </c>
      <c r="D610" s="4" t="s">
        <v>1158</v>
      </c>
      <c r="E610" s="9">
        <v>57.7</v>
      </c>
      <c r="F610" s="11">
        <v>25.936</v>
      </c>
      <c r="G610" s="62" t="s">
        <v>1159</v>
      </c>
      <c r="K610" s="9">
        <v>12</v>
      </c>
      <c r="L610" s="10">
        <v>12</v>
      </c>
      <c r="M610" s="11">
        <v>24.442403930854123</v>
      </c>
      <c r="N610" s="9">
        <v>20</v>
      </c>
      <c r="O610" s="9">
        <v>12</v>
      </c>
      <c r="P610" s="9">
        <v>3</v>
      </c>
      <c r="Q610" s="9">
        <v>0</v>
      </c>
      <c r="R610" s="9">
        <v>1</v>
      </c>
      <c r="S610" s="9">
        <v>1</v>
      </c>
      <c r="T610" s="38"/>
      <c r="U610" s="9">
        <v>1</v>
      </c>
      <c r="V610" s="38"/>
      <c r="W610" s="38"/>
      <c r="X610" s="38"/>
      <c r="Y610" s="41"/>
      <c r="AA610" s="11">
        <v>20.748861847147964</v>
      </c>
      <c r="AB610" s="11">
        <v>19.975257280982074</v>
      </c>
      <c r="AC610" s="11">
        <v>23.442057324717055</v>
      </c>
      <c r="AD610" s="11">
        <v>22.942348682597196</v>
      </c>
      <c r="AE610" s="14"/>
      <c r="AF610" s="11">
        <v>22.610668522684506</v>
      </c>
      <c r="AG610" s="14"/>
      <c r="AH610" s="14"/>
      <c r="AI610" s="14"/>
      <c r="AJ610" s="14"/>
      <c r="AK610" s="11">
        <v>20.789231141443029</v>
      </c>
      <c r="AL610" s="11">
        <v>19.660612255411856</v>
      </c>
      <c r="AM610" s="11">
        <v>20.800018289701086</v>
      </c>
      <c r="AN610" s="11">
        <v>21.745585702035875</v>
      </c>
      <c r="AO610" s="11">
        <v>21.214126987751733</v>
      </c>
      <c r="AP610" s="11">
        <v>21.12502493507376</v>
      </c>
      <c r="AQ610" s="11">
        <v>20.073393699024201</v>
      </c>
      <c r="AR610" s="11">
        <v>17.488483502078598</v>
      </c>
      <c r="AS610" s="11">
        <v>23.202560893717649</v>
      </c>
      <c r="AT610" s="11">
        <v>22.589642918109178</v>
      </c>
      <c r="AU610" s="11">
        <v>23.533621556187267</v>
      </c>
      <c r="AV610" s="11">
        <v>24.442403930854123</v>
      </c>
      <c r="AW610" s="11">
        <v>22.220930909801115</v>
      </c>
      <c r="AX610" s="11">
        <v>22.9247719179603</v>
      </c>
      <c r="AY610" s="11">
        <v>23.353128514225997</v>
      </c>
      <c r="AZ610" s="11">
        <v>23.270563388401371</v>
      </c>
      <c r="BA610" s="11"/>
      <c r="BB610" s="11"/>
      <c r="BC610" s="11"/>
      <c r="BD610" s="11"/>
      <c r="BE610" s="11">
        <v>21.816557146975409</v>
      </c>
      <c r="BF610" s="11">
        <v>22.725464451873055</v>
      </c>
      <c r="BG610" s="11">
        <v>23.200751365179567</v>
      </c>
      <c r="BH610" s="11">
        <v>22.699901126709996</v>
      </c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</row>
    <row r="611" spans="1:76" x14ac:dyDescent="0.2">
      <c r="A611" s="6" t="s">
        <v>2018</v>
      </c>
      <c r="B611" s="6" t="s">
        <v>2018</v>
      </c>
      <c r="C611" s="4" t="s">
        <v>21</v>
      </c>
      <c r="D611" s="4" t="s">
        <v>2019</v>
      </c>
      <c r="E611" s="9">
        <v>6.9</v>
      </c>
      <c r="F611" s="11">
        <v>14.94</v>
      </c>
      <c r="G611" s="62" t="s">
        <v>2020</v>
      </c>
      <c r="K611" s="9">
        <v>1</v>
      </c>
      <c r="L611" s="10">
        <v>1</v>
      </c>
      <c r="M611" s="11">
        <v>20.55187345083753</v>
      </c>
      <c r="N611" s="9">
        <v>13</v>
      </c>
      <c r="O611" s="9">
        <v>7</v>
      </c>
      <c r="P611" s="9">
        <v>2</v>
      </c>
      <c r="Q611" s="9">
        <v>0</v>
      </c>
      <c r="R611" s="9">
        <v>1</v>
      </c>
      <c r="S611" s="38"/>
      <c r="T611" s="38"/>
      <c r="U611" s="9">
        <v>1</v>
      </c>
      <c r="V611" s="9"/>
      <c r="W611" s="9"/>
      <c r="X611" s="9"/>
      <c r="Y611" s="39"/>
      <c r="AA611" s="11">
        <v>18.400292977538555</v>
      </c>
      <c r="AB611" s="11">
        <v>17.902723673002743</v>
      </c>
      <c r="AC611" s="11">
        <v>19.565108156064152</v>
      </c>
      <c r="AD611" s="14"/>
      <c r="AE611" s="14"/>
      <c r="AF611" s="11">
        <v>19.128101585455919</v>
      </c>
      <c r="AG611" s="11"/>
      <c r="AH611" s="11"/>
      <c r="AI611" s="11"/>
      <c r="AJ611" s="11"/>
      <c r="AK611" s="11"/>
      <c r="AL611" s="11">
        <v>17.980585887013447</v>
      </c>
      <c r="AM611" s="11">
        <v>18.868430726931422</v>
      </c>
      <c r="AN611" s="11">
        <v>18.351862318670797</v>
      </c>
      <c r="AO611" s="11">
        <v>19.14434955017526</v>
      </c>
      <c r="AP611" s="11"/>
      <c r="AQ611" s="11">
        <v>16.665113810335246</v>
      </c>
      <c r="AR611" s="11">
        <v>17.89870765849772</v>
      </c>
      <c r="AS611" s="11"/>
      <c r="AT611" s="11">
        <v>19.167810129271423</v>
      </c>
      <c r="AU611" s="11">
        <v>18.975640888083504</v>
      </c>
      <c r="AV611" s="11">
        <v>20.55187345083753</v>
      </c>
      <c r="AW611" s="11"/>
      <c r="AX611" s="11"/>
      <c r="AY611" s="11"/>
      <c r="AZ611" s="11"/>
      <c r="BA611" s="11"/>
      <c r="BB611" s="11"/>
      <c r="BC611" s="11"/>
      <c r="BD611" s="11"/>
      <c r="BE611" s="11">
        <v>18.630515991210711</v>
      </c>
      <c r="BF611" s="11">
        <v>19.00834654894722</v>
      </c>
      <c r="BG611" s="11">
        <v>19.817064842540699</v>
      </c>
      <c r="BH611" s="11">
        <v>19.056478959125048</v>
      </c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</row>
    <row r="612" spans="1:76" x14ac:dyDescent="0.2">
      <c r="A612" s="6" t="s">
        <v>1881</v>
      </c>
      <c r="B612" s="6" t="s">
        <v>1881</v>
      </c>
      <c r="C612" s="4" t="s">
        <v>21</v>
      </c>
      <c r="D612" s="4" t="s">
        <v>1882</v>
      </c>
      <c r="E612" s="9">
        <v>17.100000000000001</v>
      </c>
      <c r="F612" s="11">
        <v>25.786999999999999</v>
      </c>
      <c r="G612" s="62" t="s">
        <v>1883</v>
      </c>
      <c r="K612" s="9">
        <v>3</v>
      </c>
      <c r="L612" s="10">
        <v>3</v>
      </c>
      <c r="M612" s="11">
        <v>20.650269935485351</v>
      </c>
      <c r="N612" s="9">
        <v>7</v>
      </c>
      <c r="O612" s="9">
        <v>7</v>
      </c>
      <c r="P612" s="9">
        <v>2</v>
      </c>
      <c r="Q612" s="9">
        <v>0</v>
      </c>
      <c r="R612" s="9">
        <v>1</v>
      </c>
      <c r="S612" s="9">
        <v>1</v>
      </c>
      <c r="T612" s="9"/>
      <c r="U612" s="9"/>
      <c r="V612" s="9"/>
      <c r="W612" s="38"/>
      <c r="X612" s="9"/>
      <c r="Y612" s="39"/>
      <c r="AA612" s="11"/>
      <c r="AB612" s="11"/>
      <c r="AC612" s="11">
        <v>18.912627858427623</v>
      </c>
      <c r="AD612" s="11">
        <v>18.576429700615929</v>
      </c>
      <c r="AE612" s="11"/>
      <c r="AF612" s="11"/>
      <c r="AG612" s="11"/>
      <c r="AH612" s="14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>
        <v>19.464055100821916</v>
      </c>
      <c r="AT612" s="11">
        <v>17.114006625049083</v>
      </c>
      <c r="AU612" s="11">
        <v>18.422179772354138</v>
      </c>
      <c r="AV612" s="11">
        <v>20.650269935485351</v>
      </c>
      <c r="AW612" s="11"/>
      <c r="AX612" s="11">
        <v>19.587305065327595</v>
      </c>
      <c r="AY612" s="11">
        <v>17.492713822888078</v>
      </c>
      <c r="AZ612" s="11">
        <v>18.649270213632107</v>
      </c>
      <c r="BA612" s="11"/>
      <c r="BB612" s="11"/>
      <c r="BC612" s="11"/>
      <c r="BD612" s="11"/>
      <c r="BE612" s="14"/>
      <c r="BF612" s="14"/>
      <c r="BG612" s="14"/>
      <c r="BH612" s="14"/>
      <c r="BI612" s="11"/>
      <c r="BJ612" s="11"/>
      <c r="BK612" s="11"/>
      <c r="BL612" s="11"/>
      <c r="BM612" s="14"/>
      <c r="BN612" s="14"/>
      <c r="BO612" s="14"/>
      <c r="BP612" s="14"/>
      <c r="BQ612" s="11"/>
      <c r="BR612" s="11"/>
      <c r="BS612" s="11"/>
      <c r="BT612" s="11"/>
      <c r="BU612" s="11"/>
      <c r="BV612" s="11"/>
      <c r="BW612" s="11"/>
      <c r="BX612" s="11"/>
    </row>
    <row r="613" spans="1:76" x14ac:dyDescent="0.2">
      <c r="A613" s="6" t="s">
        <v>1440</v>
      </c>
      <c r="B613" s="6" t="s">
        <v>1440</v>
      </c>
      <c r="C613" s="4" t="s">
        <v>21</v>
      </c>
      <c r="D613" s="4" t="s">
        <v>1441</v>
      </c>
      <c r="E613" s="9">
        <v>26.3</v>
      </c>
      <c r="F613" s="11">
        <v>26.384</v>
      </c>
      <c r="G613" s="62" t="s">
        <v>1442</v>
      </c>
      <c r="K613" s="9">
        <v>4</v>
      </c>
      <c r="L613" s="10">
        <v>4</v>
      </c>
      <c r="M613" s="11">
        <v>20.315397256486609</v>
      </c>
      <c r="N613" s="9">
        <v>15</v>
      </c>
      <c r="O613" s="9">
        <v>11</v>
      </c>
      <c r="P613" s="9">
        <v>3</v>
      </c>
      <c r="Q613" s="9">
        <v>0</v>
      </c>
      <c r="R613" s="9">
        <v>1</v>
      </c>
      <c r="S613" s="9">
        <v>1</v>
      </c>
      <c r="T613" s="9"/>
      <c r="U613" s="9">
        <v>1</v>
      </c>
      <c r="V613" s="9"/>
      <c r="W613" s="38"/>
      <c r="X613" s="38"/>
      <c r="Y613" s="41"/>
      <c r="AA613" s="11">
        <v>16.214129359920687</v>
      </c>
      <c r="AB613" s="11">
        <v>16.677179607139959</v>
      </c>
      <c r="AC613" s="11">
        <v>19.10893284360909</v>
      </c>
      <c r="AD613" s="11">
        <v>18.710585687262281</v>
      </c>
      <c r="AE613" s="11"/>
      <c r="AF613" s="11">
        <v>17.988506076626493</v>
      </c>
      <c r="AG613" s="11"/>
      <c r="AH613" s="14"/>
      <c r="AI613" s="14"/>
      <c r="AJ613" s="14"/>
      <c r="AK613" s="11"/>
      <c r="AL613" s="11"/>
      <c r="AM613" s="11"/>
      <c r="AN613" s="11">
        <v>16.214129359920687</v>
      </c>
      <c r="AO613" s="11">
        <v>17.307236392143214</v>
      </c>
      <c r="AP613" s="11"/>
      <c r="AQ613" s="11">
        <v>16.468480860802433</v>
      </c>
      <c r="AR613" s="11">
        <v>16.255821568474229</v>
      </c>
      <c r="AS613" s="11">
        <v>20.315397256486609</v>
      </c>
      <c r="AT613" s="11">
        <v>17.945180897342105</v>
      </c>
      <c r="AU613" s="11">
        <v>18.917622655111611</v>
      </c>
      <c r="AV613" s="11">
        <v>19.257530565496026</v>
      </c>
      <c r="AW613" s="11">
        <v>17.542004065871669</v>
      </c>
      <c r="AX613" s="11">
        <v>19.10699736014643</v>
      </c>
      <c r="AY613" s="11">
        <v>18.78548439713952</v>
      </c>
      <c r="AZ613" s="11">
        <v>19.407856925891505</v>
      </c>
      <c r="BA613" s="14"/>
      <c r="BB613" s="14"/>
      <c r="BC613" s="14"/>
      <c r="BD613" s="14"/>
      <c r="BE613" s="11">
        <v>17.340823716009012</v>
      </c>
      <c r="BF613" s="11"/>
      <c r="BG613" s="11">
        <v>19.591529651189319</v>
      </c>
      <c r="BH613" s="11">
        <v>17.033164862681147</v>
      </c>
      <c r="BI613" s="11"/>
      <c r="BJ613" s="11"/>
      <c r="BK613" s="11"/>
      <c r="BL613" s="11"/>
      <c r="BM613" s="14"/>
      <c r="BN613" s="14"/>
      <c r="BO613" s="14"/>
      <c r="BP613" s="14"/>
      <c r="BQ613" s="14"/>
      <c r="BR613" s="14"/>
      <c r="BS613" s="14"/>
      <c r="BT613" s="14"/>
      <c r="BU613" s="11"/>
      <c r="BV613" s="11"/>
      <c r="BW613" s="11"/>
      <c r="BX613" s="11"/>
    </row>
    <row r="614" spans="1:76" x14ac:dyDescent="0.2">
      <c r="A614" s="6" t="s">
        <v>80</v>
      </c>
      <c r="B614" s="6" t="s">
        <v>80</v>
      </c>
      <c r="C614" s="4" t="s">
        <v>21</v>
      </c>
      <c r="D614" s="4" t="s">
        <v>81</v>
      </c>
      <c r="E614" s="9">
        <v>11.7</v>
      </c>
      <c r="F614" s="11">
        <v>10.234</v>
      </c>
      <c r="G614" s="62" t="s">
        <v>82</v>
      </c>
      <c r="K614" s="9">
        <v>1</v>
      </c>
      <c r="L614" s="10">
        <v>1</v>
      </c>
      <c r="M614" s="11">
        <v>23.012004524907354</v>
      </c>
      <c r="N614" s="9">
        <v>2</v>
      </c>
      <c r="O614" s="9">
        <v>2</v>
      </c>
      <c r="P614" s="9">
        <v>1</v>
      </c>
      <c r="Q614" s="9">
        <v>0</v>
      </c>
      <c r="R614" s="37"/>
      <c r="S614" s="37">
        <v>1</v>
      </c>
      <c r="T614" s="37"/>
      <c r="U614" s="37"/>
      <c r="V614" s="37"/>
      <c r="W614" s="37"/>
      <c r="X614" s="9"/>
      <c r="Y614" s="39"/>
      <c r="AA614" s="11"/>
      <c r="AB614" s="11"/>
      <c r="AC614" s="11"/>
      <c r="AD614" s="11">
        <v>22.909637267087263</v>
      </c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>
        <v>23.012004524907354</v>
      </c>
      <c r="AY614" s="11"/>
      <c r="AZ614" s="11">
        <v>22.807270009267171</v>
      </c>
      <c r="BA614" s="11"/>
      <c r="BB614" s="11"/>
      <c r="BC614" s="11"/>
      <c r="BD614" s="11"/>
      <c r="BE614" s="14"/>
      <c r="BF614" s="14"/>
      <c r="BG614" s="14"/>
      <c r="BH614" s="14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</row>
    <row r="615" spans="1:76" x14ac:dyDescent="0.2">
      <c r="A615" s="6" t="s">
        <v>577</v>
      </c>
      <c r="B615" s="6" t="s">
        <v>577</v>
      </c>
      <c r="C615" s="4" t="s">
        <v>21</v>
      </c>
      <c r="D615" s="4" t="s">
        <v>578</v>
      </c>
      <c r="E615" s="9">
        <v>18.2</v>
      </c>
      <c r="F615" s="11">
        <v>28.145</v>
      </c>
      <c r="G615" s="62" t="s">
        <v>579</v>
      </c>
      <c r="K615" s="9">
        <v>4</v>
      </c>
      <c r="L615" s="10">
        <v>4</v>
      </c>
      <c r="M615" s="11">
        <v>24.022506662493004</v>
      </c>
      <c r="N615" s="9">
        <v>13</v>
      </c>
      <c r="O615" s="9">
        <v>13</v>
      </c>
      <c r="P615" s="9">
        <v>3</v>
      </c>
      <c r="Q615" s="9">
        <v>2</v>
      </c>
      <c r="R615" s="9">
        <v>1</v>
      </c>
      <c r="S615" s="9">
        <v>1</v>
      </c>
      <c r="T615" s="9"/>
      <c r="U615" s="9">
        <v>1</v>
      </c>
      <c r="V615" s="9">
        <v>1</v>
      </c>
      <c r="W615" s="38"/>
      <c r="X615" s="9">
        <v>1</v>
      </c>
      <c r="Y615" s="41"/>
      <c r="AA615" s="11"/>
      <c r="AB615" s="11"/>
      <c r="AC615" s="11">
        <v>22.14583413383323</v>
      </c>
      <c r="AD615" s="11">
        <v>21.814487109138792</v>
      </c>
      <c r="AE615" s="11"/>
      <c r="AF615" s="11">
        <v>19.876679491483564</v>
      </c>
      <c r="AG615" s="11">
        <v>20.433647739620945</v>
      </c>
      <c r="AH615" s="14"/>
      <c r="AI615" s="11">
        <v>19.210385147149154</v>
      </c>
      <c r="AJ615" s="14"/>
      <c r="AK615" s="11"/>
      <c r="AL615" s="11"/>
      <c r="AM615" s="11"/>
      <c r="AN615" s="11"/>
      <c r="AO615" s="11"/>
      <c r="AP615" s="11"/>
      <c r="AQ615" s="11"/>
      <c r="AR615" s="11"/>
      <c r="AS615" s="11">
        <v>22.002988025814062</v>
      </c>
      <c r="AT615" s="11"/>
      <c r="AU615" s="11">
        <v>21.553186782781562</v>
      </c>
      <c r="AV615" s="11">
        <v>22.881327592904061</v>
      </c>
      <c r="AW615" s="11"/>
      <c r="AX615" s="11">
        <v>20.89111618371598</v>
      </c>
      <c r="AY615" s="11">
        <v>20.529838481207388</v>
      </c>
      <c r="AZ615" s="11">
        <v>24.022506662493004</v>
      </c>
      <c r="BA615" s="14"/>
      <c r="BB615" s="14"/>
      <c r="BC615" s="14"/>
      <c r="BD615" s="14"/>
      <c r="BE615" s="11"/>
      <c r="BF615" s="11"/>
      <c r="BG615" s="11">
        <v>20.447079189293184</v>
      </c>
      <c r="BH615" s="11">
        <v>19.306279793673948</v>
      </c>
      <c r="BI615" s="11">
        <v>19.995071511630332</v>
      </c>
      <c r="BJ615" s="11"/>
      <c r="BK615" s="11"/>
      <c r="BL615" s="11">
        <v>20.872223967611557</v>
      </c>
      <c r="BM615" s="14"/>
      <c r="BN615" s="14"/>
      <c r="BO615" s="14"/>
      <c r="BP615" s="14"/>
      <c r="BQ615" s="11"/>
      <c r="BR615" s="11">
        <v>20.757923836939987</v>
      </c>
      <c r="BS615" s="11">
        <v>16.252184946823675</v>
      </c>
      <c r="BT615" s="11">
        <v>20.621046657683795</v>
      </c>
      <c r="BU615" s="14"/>
      <c r="BV615" s="14"/>
      <c r="BW615" s="14"/>
      <c r="BX615" s="14"/>
    </row>
    <row r="616" spans="1:76" x14ac:dyDescent="0.2">
      <c r="A616" s="6" t="s">
        <v>1728</v>
      </c>
      <c r="B616" s="6" t="s">
        <v>1728</v>
      </c>
      <c r="C616" s="4" t="s">
        <v>21</v>
      </c>
      <c r="D616" s="4" t="s">
        <v>1729</v>
      </c>
      <c r="E616" s="9">
        <v>71.099999999999994</v>
      </c>
      <c r="F616" s="11">
        <v>99.697000000000003</v>
      </c>
      <c r="G616" s="62" t="s">
        <v>1730</v>
      </c>
      <c r="K616" s="9">
        <v>79</v>
      </c>
      <c r="L616" s="10">
        <v>79</v>
      </c>
      <c r="M616" s="11">
        <v>27.06373409480226</v>
      </c>
      <c r="N616" s="9">
        <v>16</v>
      </c>
      <c r="O616" s="9">
        <v>8</v>
      </c>
      <c r="P616" s="9">
        <v>2</v>
      </c>
      <c r="Q616" s="9">
        <v>0</v>
      </c>
      <c r="R616" s="9">
        <v>1</v>
      </c>
      <c r="S616" s="9">
        <v>1</v>
      </c>
      <c r="T616" s="38"/>
      <c r="U616" s="38"/>
      <c r="V616" s="38"/>
      <c r="W616" s="38"/>
      <c r="X616" s="38"/>
      <c r="Y616" s="41"/>
      <c r="AA616" s="11">
        <v>24.957222643308278</v>
      </c>
      <c r="AB616" s="11">
        <v>24.363512021335012</v>
      </c>
      <c r="AC616" s="11">
        <v>26.567214465388801</v>
      </c>
      <c r="AD616" s="11">
        <v>26.09018006750717</v>
      </c>
      <c r="AE616" s="14"/>
      <c r="AF616" s="14"/>
      <c r="AG616" s="14"/>
      <c r="AH616" s="14"/>
      <c r="AI616" s="14"/>
      <c r="AJ616" s="14"/>
      <c r="AK616" s="11">
        <v>25.355953240862274</v>
      </c>
      <c r="AL616" s="11">
        <v>24.419762200935335</v>
      </c>
      <c r="AM616" s="11">
        <v>24.587607232056293</v>
      </c>
      <c r="AN616" s="11">
        <v>25.465567899379216</v>
      </c>
      <c r="AO616" s="11">
        <v>24.899013882104761</v>
      </c>
      <c r="AP616" s="11">
        <v>24.346042405755103</v>
      </c>
      <c r="AQ616" s="11">
        <v>24.105175755081341</v>
      </c>
      <c r="AR616" s="11">
        <v>24.103816042398844</v>
      </c>
      <c r="AS616" s="11">
        <v>26.257440646020491</v>
      </c>
      <c r="AT616" s="11">
        <v>25.983462661658464</v>
      </c>
      <c r="AU616" s="11">
        <v>26.964220459073996</v>
      </c>
      <c r="AV616" s="11">
        <v>27.06373409480226</v>
      </c>
      <c r="AW616" s="11">
        <v>25.786960340931941</v>
      </c>
      <c r="AX616" s="11">
        <v>26.413319574049915</v>
      </c>
      <c r="AY616" s="11">
        <v>26.006202445041627</v>
      </c>
      <c r="AZ616" s="11">
        <v>26.15423791000519</v>
      </c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</row>
    <row r="617" spans="1:76" x14ac:dyDescent="0.2">
      <c r="A617" s="6" t="s">
        <v>1746</v>
      </c>
      <c r="B617" s="6" t="s">
        <v>1746</v>
      </c>
      <c r="C617" s="4" t="s">
        <v>21</v>
      </c>
      <c r="D617" s="4" t="s">
        <v>1747</v>
      </c>
      <c r="E617" s="9">
        <v>56.4</v>
      </c>
      <c r="F617" s="11">
        <v>50.728999999999999</v>
      </c>
      <c r="G617" s="62" t="s">
        <v>1748</v>
      </c>
      <c r="K617" s="9">
        <v>24</v>
      </c>
      <c r="L617" s="10">
        <v>24</v>
      </c>
      <c r="M617" s="11">
        <v>24.59126483513317</v>
      </c>
      <c r="N617" s="9">
        <v>16</v>
      </c>
      <c r="O617" s="9">
        <v>8</v>
      </c>
      <c r="P617" s="9">
        <v>2</v>
      </c>
      <c r="Q617" s="9">
        <v>0</v>
      </c>
      <c r="R617" s="9">
        <v>1</v>
      </c>
      <c r="S617" s="9">
        <v>1</v>
      </c>
      <c r="T617" s="38"/>
      <c r="U617" s="38"/>
      <c r="V617" s="38"/>
      <c r="W617" s="38"/>
      <c r="X617" s="38"/>
      <c r="Y617" s="41"/>
      <c r="AA617" s="11">
        <v>22.032326605097154</v>
      </c>
      <c r="AB617" s="11">
        <v>21.462652839390138</v>
      </c>
      <c r="AC617" s="11">
        <v>24.083108993012381</v>
      </c>
      <c r="AD617" s="11">
        <v>23.4881641764192</v>
      </c>
      <c r="AE617" s="14"/>
      <c r="AF617" s="14"/>
      <c r="AG617" s="14"/>
      <c r="AH617" s="14"/>
      <c r="AI617" s="14"/>
      <c r="AJ617" s="14"/>
      <c r="AK617" s="11">
        <v>22.479166460836698</v>
      </c>
      <c r="AL617" s="11">
        <v>21.350783829392128</v>
      </c>
      <c r="AM617" s="11">
        <v>21.649875391191184</v>
      </c>
      <c r="AN617" s="11">
        <v>22.649480738968606</v>
      </c>
      <c r="AO617" s="11">
        <v>22.097866247004404</v>
      </c>
      <c r="AP617" s="11">
        <v>21.244291821224031</v>
      </c>
      <c r="AQ617" s="11">
        <v>21.414416852392641</v>
      </c>
      <c r="AR617" s="11">
        <v>21.094036436939479</v>
      </c>
      <c r="AS617" s="11">
        <v>23.879141223735701</v>
      </c>
      <c r="AT617" s="11">
        <v>23.584284500477064</v>
      </c>
      <c r="AU617" s="11">
        <v>24.277745412703581</v>
      </c>
      <c r="AV617" s="11">
        <v>24.59126483513317</v>
      </c>
      <c r="AW617" s="11">
        <v>23.110378802807421</v>
      </c>
      <c r="AX617" s="11">
        <v>23.904720607201416</v>
      </c>
      <c r="AY617" s="11">
        <v>23.398717601297164</v>
      </c>
      <c r="AZ617" s="11">
        <v>23.538839694370793</v>
      </c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4"/>
      <c r="BN617" s="14"/>
      <c r="BO617" s="14"/>
      <c r="BP617" s="14"/>
      <c r="BQ617" s="11"/>
      <c r="BR617" s="11"/>
      <c r="BS617" s="11"/>
      <c r="BT617" s="11"/>
      <c r="BU617" s="14"/>
      <c r="BV617" s="14"/>
      <c r="BW617" s="14"/>
      <c r="BX617" s="14"/>
    </row>
    <row r="618" spans="1:76" x14ac:dyDescent="0.2">
      <c r="A618" s="6" t="s">
        <v>1205</v>
      </c>
      <c r="B618" s="6" t="s">
        <v>1205</v>
      </c>
      <c r="C618" s="4" t="s">
        <v>21</v>
      </c>
      <c r="D618" s="4" t="s">
        <v>1206</v>
      </c>
      <c r="E618" s="9">
        <v>50.4</v>
      </c>
      <c r="F618" s="11">
        <v>51.356999999999999</v>
      </c>
      <c r="G618" s="62" t="s">
        <v>1207</v>
      </c>
      <c r="K618" s="9">
        <v>18</v>
      </c>
      <c r="L618" s="10">
        <v>18</v>
      </c>
      <c r="M618" s="11">
        <v>23.163584573640751</v>
      </c>
      <c r="N618" s="9">
        <v>20</v>
      </c>
      <c r="O618" s="9">
        <v>12</v>
      </c>
      <c r="P618" s="9">
        <v>3</v>
      </c>
      <c r="Q618" s="9">
        <v>0</v>
      </c>
      <c r="R618" s="9">
        <v>1</v>
      </c>
      <c r="S618" s="9">
        <v>1</v>
      </c>
      <c r="T618" s="38"/>
      <c r="U618" s="9">
        <v>1</v>
      </c>
      <c r="V618" s="38"/>
      <c r="W618" s="38"/>
      <c r="X618" s="38"/>
      <c r="Y618" s="41"/>
      <c r="AA618" s="11">
        <v>20.2176166907871</v>
      </c>
      <c r="AB618" s="11">
        <v>19.766840813438062</v>
      </c>
      <c r="AC618" s="11">
        <v>22.825498548638716</v>
      </c>
      <c r="AD618" s="11">
        <v>22.434726367736531</v>
      </c>
      <c r="AE618" s="14"/>
      <c r="AF618" s="11">
        <v>20.978078177301803</v>
      </c>
      <c r="AG618" s="14"/>
      <c r="AH618" s="14"/>
      <c r="AI618" s="14"/>
      <c r="AJ618" s="14"/>
      <c r="AK618" s="11">
        <v>19.161427164249037</v>
      </c>
      <c r="AL618" s="11">
        <v>20.468814930303246</v>
      </c>
      <c r="AM618" s="11">
        <v>20.037648829549308</v>
      </c>
      <c r="AN618" s="11">
        <v>21.202575839046801</v>
      </c>
      <c r="AO618" s="11">
        <v>20.351754506015894</v>
      </c>
      <c r="AP618" s="11">
        <v>18.953389386272242</v>
      </c>
      <c r="AQ618" s="11">
        <v>19.184395952940481</v>
      </c>
      <c r="AR618" s="11">
        <v>20.577823408523624</v>
      </c>
      <c r="AS618" s="11">
        <v>22.745154823241847</v>
      </c>
      <c r="AT618" s="11">
        <v>22.295356410427466</v>
      </c>
      <c r="AU618" s="11">
        <v>23.097898387244804</v>
      </c>
      <c r="AV618" s="11">
        <v>23.163584573640751</v>
      </c>
      <c r="AW618" s="11">
        <v>22.260146565828645</v>
      </c>
      <c r="AX618" s="11">
        <v>22.710618122161634</v>
      </c>
      <c r="AY618" s="11">
        <v>22.29406651215341</v>
      </c>
      <c r="AZ618" s="11">
        <v>22.474074270802436</v>
      </c>
      <c r="BA618" s="11"/>
      <c r="BB618" s="11"/>
      <c r="BC618" s="11"/>
      <c r="BD618" s="11"/>
      <c r="BE618" s="11">
        <v>20.574593527337612</v>
      </c>
      <c r="BF618" s="11">
        <v>21.447583716327841</v>
      </c>
      <c r="BG618" s="11">
        <v>21.155670601425761</v>
      </c>
      <c r="BH618" s="11">
        <v>20.734464864115999</v>
      </c>
      <c r="BI618" s="14"/>
      <c r="BJ618" s="14"/>
      <c r="BK618" s="14"/>
      <c r="BL618" s="14"/>
      <c r="BM618" s="11"/>
      <c r="BN618" s="11"/>
      <c r="BO618" s="11"/>
      <c r="BP618" s="11"/>
      <c r="BQ618" s="11"/>
      <c r="BR618" s="11"/>
      <c r="BS618" s="11"/>
      <c r="BT618" s="11"/>
      <c r="BU618" s="14"/>
      <c r="BV618" s="14"/>
      <c r="BW618" s="14"/>
      <c r="BX618" s="14"/>
    </row>
    <row r="619" spans="1:76" x14ac:dyDescent="0.2">
      <c r="A619" s="6" t="s">
        <v>1320</v>
      </c>
      <c r="B619" s="6" t="s">
        <v>1320</v>
      </c>
      <c r="C619" s="4" t="s">
        <v>21</v>
      </c>
      <c r="D619" s="4" t="s">
        <v>1321</v>
      </c>
      <c r="E619" s="9">
        <v>37.6</v>
      </c>
      <c r="F619" s="11">
        <v>128.87</v>
      </c>
      <c r="G619" s="62" t="s">
        <v>1322</v>
      </c>
      <c r="K619" s="9">
        <v>29</v>
      </c>
      <c r="L619" s="10">
        <v>29</v>
      </c>
      <c r="M619" s="11">
        <v>19.494961027098416</v>
      </c>
      <c r="N619" s="9">
        <v>16</v>
      </c>
      <c r="O619" s="9">
        <v>16</v>
      </c>
      <c r="P619" s="9">
        <v>3</v>
      </c>
      <c r="Q619" s="9">
        <v>2</v>
      </c>
      <c r="R619" s="9">
        <v>1</v>
      </c>
      <c r="S619" s="9">
        <v>1</v>
      </c>
      <c r="T619" s="9"/>
      <c r="U619" s="9">
        <v>1</v>
      </c>
      <c r="V619" s="38"/>
      <c r="W619" s="38"/>
      <c r="X619" s="9">
        <v>1</v>
      </c>
      <c r="Y619" s="39">
        <v>1</v>
      </c>
      <c r="AA619" s="11"/>
      <c r="AB619" s="11"/>
      <c r="AC619" s="11">
        <v>17.940910396233413</v>
      </c>
      <c r="AD619" s="11">
        <v>17.67741010349782</v>
      </c>
      <c r="AE619" s="11"/>
      <c r="AF619" s="11">
        <v>15.606377056318022</v>
      </c>
      <c r="AG619" s="14"/>
      <c r="AH619" s="14"/>
      <c r="AI619" s="11">
        <v>13.671621645298123</v>
      </c>
      <c r="AJ619" s="11">
        <v>14.909831606763438</v>
      </c>
      <c r="AK619" s="11"/>
      <c r="AL619" s="11"/>
      <c r="AM619" s="11"/>
      <c r="AN619" s="11"/>
      <c r="AO619" s="11"/>
      <c r="AP619" s="11"/>
      <c r="AQ619" s="11"/>
      <c r="AR619" s="11"/>
      <c r="AS619" s="11">
        <v>18.710954375523112</v>
      </c>
      <c r="AT619" s="11">
        <v>15.953400754534778</v>
      </c>
      <c r="AU619" s="11">
        <v>18.734630244415477</v>
      </c>
      <c r="AV619" s="11">
        <v>18.364656210460275</v>
      </c>
      <c r="AW619" s="11">
        <v>15.84801158233318</v>
      </c>
      <c r="AX619" s="11">
        <v>18.8502906301933</v>
      </c>
      <c r="AY619" s="11">
        <v>16.516377174366387</v>
      </c>
      <c r="AZ619" s="11">
        <v>19.494961027098416</v>
      </c>
      <c r="BA619" s="14"/>
      <c r="BB619" s="14"/>
      <c r="BC619" s="14"/>
      <c r="BD619" s="14"/>
      <c r="BE619" s="11">
        <v>16.890121748737435</v>
      </c>
      <c r="BF619" s="11">
        <v>14.322632363898609</v>
      </c>
      <c r="BG619" s="11"/>
      <c r="BH619" s="11"/>
      <c r="BI619" s="14"/>
      <c r="BJ619" s="14"/>
      <c r="BK619" s="14"/>
      <c r="BL619" s="14"/>
      <c r="BM619" s="14"/>
      <c r="BN619" s="14"/>
      <c r="BO619" s="14"/>
      <c r="BP619" s="14"/>
      <c r="BQ619" s="11">
        <v>13.171082950602884</v>
      </c>
      <c r="BR619" s="11">
        <v>16.164081979522233</v>
      </c>
      <c r="BS619" s="11">
        <v>11.67970000576925</v>
      </c>
      <c r="BT619" s="11"/>
      <c r="BU619" s="11">
        <v>14.912234437526312</v>
      </c>
      <c r="BV619" s="11"/>
      <c r="BW619" s="11">
        <v>13.854771005848644</v>
      </c>
      <c r="BX619" s="11">
        <v>15.962489376915359</v>
      </c>
    </row>
    <row r="620" spans="1:76" x14ac:dyDescent="0.2">
      <c r="A620" s="6" t="s">
        <v>229</v>
      </c>
      <c r="B620" s="6" t="s">
        <v>229</v>
      </c>
      <c r="C620" s="4" t="s">
        <v>21</v>
      </c>
      <c r="D620" s="4" t="s">
        <v>230</v>
      </c>
      <c r="E620" s="9">
        <v>4.9000000000000004</v>
      </c>
      <c r="F620" s="11">
        <v>77.308999999999997</v>
      </c>
      <c r="G620" s="62" t="s">
        <v>231</v>
      </c>
      <c r="K620" s="9">
        <v>3</v>
      </c>
      <c r="L620" s="10">
        <v>3</v>
      </c>
      <c r="M620" s="11">
        <v>19.822738860085291</v>
      </c>
      <c r="N620" s="9">
        <v>5</v>
      </c>
      <c r="O620" s="9">
        <v>5</v>
      </c>
      <c r="P620" s="9">
        <v>2</v>
      </c>
      <c r="Q620" s="9">
        <v>0</v>
      </c>
      <c r="R620" s="9">
        <v>1</v>
      </c>
      <c r="S620" s="9">
        <v>1</v>
      </c>
      <c r="T620" s="9"/>
      <c r="U620" s="9"/>
      <c r="V620" s="9"/>
      <c r="W620" s="9"/>
      <c r="X620" s="9"/>
      <c r="Y620" s="39"/>
      <c r="AA620" s="11"/>
      <c r="AB620" s="11"/>
      <c r="AC620" s="11">
        <v>19.765938267846145</v>
      </c>
      <c r="AD620" s="11">
        <v>17.87136173942622</v>
      </c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40"/>
      <c r="AT620" s="40">
        <v>19.709137675607003</v>
      </c>
      <c r="AU620" s="40"/>
      <c r="AV620" s="40">
        <v>19.822738860085291</v>
      </c>
      <c r="AW620" s="11"/>
      <c r="AX620" s="11">
        <v>19.132926410257138</v>
      </c>
      <c r="AY620" s="11">
        <v>16.593712075062729</v>
      </c>
      <c r="AZ620" s="11">
        <v>17.887446732958789</v>
      </c>
      <c r="BA620" s="11"/>
      <c r="BB620" s="11"/>
      <c r="BC620" s="11"/>
      <c r="BD620" s="11"/>
      <c r="BE620" s="14"/>
      <c r="BF620" s="14"/>
      <c r="BG620" s="14"/>
      <c r="BH620" s="14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</row>
    <row r="621" spans="1:76" x14ac:dyDescent="0.2">
      <c r="A621" s="6" t="s">
        <v>68</v>
      </c>
      <c r="B621" s="6" t="s">
        <v>68</v>
      </c>
      <c r="C621" s="4" t="s">
        <v>21</v>
      </c>
      <c r="D621" s="4" t="s">
        <v>69</v>
      </c>
      <c r="E621" s="9">
        <v>15.2</v>
      </c>
      <c r="F621" s="11">
        <v>42.728000000000002</v>
      </c>
      <c r="G621" s="62" t="s">
        <v>70</v>
      </c>
      <c r="K621" s="9">
        <v>5</v>
      </c>
      <c r="L621" s="10">
        <v>5</v>
      </c>
      <c r="M621" s="11">
        <v>24.133986290899355</v>
      </c>
      <c r="N621" s="9">
        <v>14</v>
      </c>
      <c r="O621" s="9">
        <v>14</v>
      </c>
      <c r="P621" s="9">
        <v>3</v>
      </c>
      <c r="Q621" s="9">
        <v>1</v>
      </c>
      <c r="R621" s="9">
        <v>1</v>
      </c>
      <c r="S621" s="9">
        <v>1</v>
      </c>
      <c r="T621" s="9"/>
      <c r="U621" s="9">
        <v>1</v>
      </c>
      <c r="V621" s="9">
        <v>1</v>
      </c>
      <c r="W621" s="38"/>
      <c r="X621" s="38"/>
      <c r="Y621" s="41"/>
      <c r="AA621" s="11"/>
      <c r="AB621" s="11"/>
      <c r="AC621" s="11">
        <v>23.408637165084222</v>
      </c>
      <c r="AD621" s="11">
        <v>21.783266589119073</v>
      </c>
      <c r="AE621" s="11"/>
      <c r="AF621" s="11">
        <v>19.365359122947062</v>
      </c>
      <c r="AG621" s="11">
        <v>16.917356469560005</v>
      </c>
      <c r="AH621" s="14"/>
      <c r="AI621" s="14"/>
      <c r="AJ621" s="14"/>
      <c r="AK621" s="11"/>
      <c r="AL621" s="11"/>
      <c r="AM621" s="11"/>
      <c r="AN621" s="11"/>
      <c r="AO621" s="11"/>
      <c r="AP621" s="11"/>
      <c r="AQ621" s="11"/>
      <c r="AR621" s="11"/>
      <c r="AS621" s="40">
        <v>22.745852372052227</v>
      </c>
      <c r="AT621" s="40">
        <v>23.066972099921827</v>
      </c>
      <c r="AU621" s="40">
        <v>23.687737897463474</v>
      </c>
      <c r="AV621" s="40">
        <v>24.133986290899355</v>
      </c>
      <c r="AW621" s="11">
        <v>20.592862125179479</v>
      </c>
      <c r="AX621" s="11">
        <v>22.45492978862827</v>
      </c>
      <c r="AY621" s="11">
        <v>20.905216577540642</v>
      </c>
      <c r="AZ621" s="11">
        <v>23.180057865127907</v>
      </c>
      <c r="BA621" s="11"/>
      <c r="BB621" s="11"/>
      <c r="BC621" s="11"/>
      <c r="BD621" s="11"/>
      <c r="BE621" s="11"/>
      <c r="BF621" s="11">
        <v>16.741229958764947</v>
      </c>
      <c r="BG621" s="11">
        <v>21.167234366925619</v>
      </c>
      <c r="BH621" s="11">
        <v>20.18761304315062</v>
      </c>
      <c r="BI621" s="11">
        <v>16.493980504070432</v>
      </c>
      <c r="BJ621" s="11"/>
      <c r="BK621" s="11">
        <v>17.658713571091116</v>
      </c>
      <c r="BL621" s="11">
        <v>16.599375333518466</v>
      </c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</row>
    <row r="622" spans="1:76" x14ac:dyDescent="0.2">
      <c r="A622" s="6" t="s">
        <v>1635</v>
      </c>
      <c r="B622" s="6" t="s">
        <v>1635</v>
      </c>
      <c r="C622" s="4" t="s">
        <v>21</v>
      </c>
      <c r="D622" s="4" t="s">
        <v>1636</v>
      </c>
      <c r="E622" s="9">
        <v>10.199999999999999</v>
      </c>
      <c r="F622" s="11">
        <v>20.984000000000002</v>
      </c>
      <c r="G622" s="62" t="s">
        <v>1637</v>
      </c>
      <c r="K622" s="9">
        <v>2</v>
      </c>
      <c r="L622" s="10">
        <v>2</v>
      </c>
      <c r="M622" s="11">
        <v>19.55487359757171</v>
      </c>
      <c r="N622" s="9">
        <v>9</v>
      </c>
      <c r="O622" s="9">
        <v>9</v>
      </c>
      <c r="P622" s="9">
        <v>3</v>
      </c>
      <c r="Q622" s="9">
        <v>0</v>
      </c>
      <c r="R622" s="9">
        <v>1</v>
      </c>
      <c r="S622" s="9">
        <v>1</v>
      </c>
      <c r="T622" s="9"/>
      <c r="U622" s="9">
        <v>1</v>
      </c>
      <c r="V622" s="9"/>
      <c r="W622" s="9"/>
      <c r="X622" s="9"/>
      <c r="Y622" s="39"/>
      <c r="AA622" s="11"/>
      <c r="AB622" s="11"/>
      <c r="AC622" s="11">
        <v>18.921637387898986</v>
      </c>
      <c r="AD622" s="11">
        <v>18.638214956741873</v>
      </c>
      <c r="AE622" s="11"/>
      <c r="AF622" s="11">
        <v>17.580556560491019</v>
      </c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>
        <v>17.971913969357558</v>
      </c>
      <c r="AT622" s="11">
        <v>18.816658700382437</v>
      </c>
      <c r="AU622" s="11">
        <v>19.55487359757171</v>
      </c>
      <c r="AV622" s="11">
        <v>19.343103284284243</v>
      </c>
      <c r="AW622" s="11"/>
      <c r="AX622" s="11">
        <v>19.430207507921267</v>
      </c>
      <c r="AY622" s="11">
        <v>17.882499766123921</v>
      </c>
      <c r="AZ622" s="11">
        <v>18.601937596180434</v>
      </c>
      <c r="BA622" s="11"/>
      <c r="BB622" s="11"/>
      <c r="BC622" s="11"/>
      <c r="BD622" s="11"/>
      <c r="BE622" s="11"/>
      <c r="BF622" s="11"/>
      <c r="BG622" s="11">
        <v>17.655782256081533</v>
      </c>
      <c r="BH622" s="11">
        <v>17.5053308649005</v>
      </c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</row>
    <row r="623" spans="1:76" x14ac:dyDescent="0.2">
      <c r="A623" s="6" t="s">
        <v>1401</v>
      </c>
      <c r="B623" s="6" t="s">
        <v>1401</v>
      </c>
      <c r="C623" s="4" t="s">
        <v>21</v>
      </c>
      <c r="D623" s="4" t="s">
        <v>1402</v>
      </c>
      <c r="E623" s="9">
        <v>30.6</v>
      </c>
      <c r="F623" s="11">
        <v>37.972999999999999</v>
      </c>
      <c r="G623" s="62" t="s">
        <v>1403</v>
      </c>
      <c r="K623" s="9">
        <v>7</v>
      </c>
      <c r="L623" s="10">
        <v>7</v>
      </c>
      <c r="M623" s="11">
        <v>20.516531070045332</v>
      </c>
      <c r="N623" s="9">
        <v>11</v>
      </c>
      <c r="O623" s="9">
        <v>11</v>
      </c>
      <c r="P623" s="9">
        <v>3</v>
      </c>
      <c r="Q623" s="9">
        <v>0</v>
      </c>
      <c r="R623" s="9">
        <v>1</v>
      </c>
      <c r="S623" s="9">
        <v>1</v>
      </c>
      <c r="T623" s="9"/>
      <c r="U623" s="9">
        <v>1</v>
      </c>
      <c r="V623" s="9"/>
      <c r="W623" s="9"/>
      <c r="X623" s="9"/>
      <c r="Y623" s="41"/>
      <c r="AA623" s="11"/>
      <c r="AB623" s="11"/>
      <c r="AC623" s="11">
        <v>19.097492359249127</v>
      </c>
      <c r="AD623" s="11">
        <v>19.287683848094126</v>
      </c>
      <c r="AE623" s="11"/>
      <c r="AF623" s="11">
        <v>17.435625972857046</v>
      </c>
      <c r="AG623" s="11"/>
      <c r="AH623" s="11"/>
      <c r="AI623" s="11"/>
      <c r="AJ623" s="14"/>
      <c r="AK623" s="11"/>
      <c r="AL623" s="11"/>
      <c r="AM623" s="11"/>
      <c r="AN623" s="11"/>
      <c r="AO623" s="11"/>
      <c r="AP623" s="11"/>
      <c r="AQ623" s="11"/>
      <c r="AR623" s="11"/>
      <c r="AS623" s="11">
        <v>18.138561798171303</v>
      </c>
      <c r="AT623" s="11">
        <v>17.623924345099407</v>
      </c>
      <c r="AU623" s="11">
        <v>20.516531070045332</v>
      </c>
      <c r="AV623" s="11">
        <v>20.110952223680471</v>
      </c>
      <c r="AW623" s="11">
        <v>17.61489672450459</v>
      </c>
      <c r="AX623" s="11">
        <v>20.426342568753668</v>
      </c>
      <c r="AY623" s="11">
        <v>19.316988561920084</v>
      </c>
      <c r="AZ623" s="11">
        <v>19.792507537198162</v>
      </c>
      <c r="BA623" s="11"/>
      <c r="BB623" s="11"/>
      <c r="BC623" s="11"/>
      <c r="BD623" s="11"/>
      <c r="BE623" s="11">
        <v>16.338353376973682</v>
      </c>
      <c r="BF623" s="11"/>
      <c r="BG623" s="11">
        <v>18.957362817052044</v>
      </c>
      <c r="BH623" s="11">
        <v>17.01116172454541</v>
      </c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4"/>
      <c r="BV623" s="14"/>
      <c r="BW623" s="14"/>
      <c r="BX623" s="14"/>
    </row>
    <row r="624" spans="1:76" x14ac:dyDescent="0.2">
      <c r="A624" s="6" t="s">
        <v>1872</v>
      </c>
      <c r="B624" s="6" t="s">
        <v>1872</v>
      </c>
      <c r="C624" s="4" t="s">
        <v>21</v>
      </c>
      <c r="D624" s="4" t="s">
        <v>1873</v>
      </c>
      <c r="E624" s="9">
        <v>17.600000000000001</v>
      </c>
      <c r="F624" s="11">
        <v>39.652999999999999</v>
      </c>
      <c r="G624" s="62" t="s">
        <v>1874</v>
      </c>
      <c r="K624" s="9">
        <v>5</v>
      </c>
      <c r="L624" s="10">
        <v>5</v>
      </c>
      <c r="M624" s="11">
        <v>20.63404881210765</v>
      </c>
      <c r="N624" s="9">
        <v>9</v>
      </c>
      <c r="O624" s="9">
        <v>9</v>
      </c>
      <c r="P624" s="9">
        <v>2</v>
      </c>
      <c r="Q624" s="9">
        <v>1</v>
      </c>
      <c r="R624" s="9">
        <v>1</v>
      </c>
      <c r="S624" s="9">
        <v>1</v>
      </c>
      <c r="T624" s="9"/>
      <c r="U624" s="9"/>
      <c r="V624" s="9"/>
      <c r="W624" s="9"/>
      <c r="X624" s="9">
        <v>1</v>
      </c>
      <c r="Y624" s="41"/>
      <c r="AA624" s="11"/>
      <c r="AB624" s="11"/>
      <c r="AC624" s="11">
        <v>18.362706738172353</v>
      </c>
      <c r="AD624" s="11">
        <v>18.501265514782787</v>
      </c>
      <c r="AE624" s="11"/>
      <c r="AF624" s="11"/>
      <c r="AG624" s="11"/>
      <c r="AH624" s="11"/>
      <c r="AI624" s="11">
        <v>15.958238255020337</v>
      </c>
      <c r="AJ624" s="14"/>
      <c r="AK624" s="11"/>
      <c r="AL624" s="11"/>
      <c r="AM624" s="11"/>
      <c r="AN624" s="11"/>
      <c r="AO624" s="11"/>
      <c r="AP624" s="11"/>
      <c r="AQ624" s="11"/>
      <c r="AR624" s="11"/>
      <c r="AS624" s="11">
        <v>16.469641817239516</v>
      </c>
      <c r="AT624" s="11"/>
      <c r="AU624" s="11">
        <v>20.63404881210765</v>
      </c>
      <c r="AV624" s="11">
        <v>17.984429585169888</v>
      </c>
      <c r="AW624" s="11">
        <v>16.905716049389699</v>
      </c>
      <c r="AX624" s="11">
        <v>19.812622311906047</v>
      </c>
      <c r="AY624" s="11">
        <v>18.037943692018164</v>
      </c>
      <c r="AZ624" s="11">
        <v>19.248780005817242</v>
      </c>
      <c r="BA624" s="11"/>
      <c r="BB624" s="11"/>
      <c r="BC624" s="11"/>
      <c r="BD624" s="11"/>
      <c r="BE624" s="14"/>
      <c r="BF624" s="14"/>
      <c r="BG624" s="14"/>
      <c r="BH624" s="14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>
        <v>15.469005792434924</v>
      </c>
      <c r="BS624" s="11">
        <v>16.44747071760575</v>
      </c>
      <c r="BT624" s="11"/>
      <c r="BU624" s="14"/>
      <c r="BV624" s="14"/>
      <c r="BW624" s="14"/>
      <c r="BX624" s="14"/>
    </row>
    <row r="625" spans="1:76" x14ac:dyDescent="0.2">
      <c r="A625" s="6" t="s">
        <v>1785</v>
      </c>
      <c r="B625" s="6" t="s">
        <v>1785</v>
      </c>
      <c r="C625" s="4" t="s">
        <v>21</v>
      </c>
      <c r="D625" s="4" t="s">
        <v>1786</v>
      </c>
      <c r="E625" s="9">
        <v>38.1</v>
      </c>
      <c r="F625" s="11">
        <v>20.315000000000001</v>
      </c>
      <c r="G625" s="62" t="s">
        <v>1787</v>
      </c>
      <c r="K625" s="9">
        <v>5</v>
      </c>
      <c r="L625" s="10">
        <v>5</v>
      </c>
      <c r="M625" s="11">
        <v>22.956739145059078</v>
      </c>
      <c r="N625" s="9">
        <v>8</v>
      </c>
      <c r="O625" s="9">
        <v>8</v>
      </c>
      <c r="P625" s="9">
        <v>2</v>
      </c>
      <c r="Q625" s="9">
        <v>1</v>
      </c>
      <c r="R625" s="9">
        <v>1</v>
      </c>
      <c r="S625" s="9">
        <v>1</v>
      </c>
      <c r="T625" s="9"/>
      <c r="U625" s="9"/>
      <c r="V625" s="9"/>
      <c r="W625" s="9"/>
      <c r="X625" s="9">
        <v>1</v>
      </c>
      <c r="Y625" s="41"/>
      <c r="AA625" s="11"/>
      <c r="AB625" s="11"/>
      <c r="AC625" s="11">
        <v>20.149149756371191</v>
      </c>
      <c r="AD625" s="11">
        <v>22.008996284553199</v>
      </c>
      <c r="AE625" s="11"/>
      <c r="AF625" s="11"/>
      <c r="AG625" s="11"/>
      <c r="AH625" s="11"/>
      <c r="AI625" s="11">
        <v>16.30092362214527</v>
      </c>
      <c r="AJ625" s="14"/>
      <c r="AK625" s="11"/>
      <c r="AL625" s="11"/>
      <c r="AM625" s="11"/>
      <c r="AN625" s="11"/>
      <c r="AO625" s="11"/>
      <c r="AP625" s="11"/>
      <c r="AQ625" s="11"/>
      <c r="AR625" s="11"/>
      <c r="AS625" s="11">
        <v>18.213379560337152</v>
      </c>
      <c r="AT625" s="11"/>
      <c r="AU625" s="11"/>
      <c r="AV625" s="11">
        <v>22.08491995240523</v>
      </c>
      <c r="AW625" s="11">
        <v>19.872990435298227</v>
      </c>
      <c r="AX625" s="11">
        <v>22.956739145059078</v>
      </c>
      <c r="AY625" s="11">
        <v>22.269736228580257</v>
      </c>
      <c r="AZ625" s="11">
        <v>22.936519329275221</v>
      </c>
      <c r="BA625" s="11"/>
      <c r="BB625" s="11"/>
      <c r="BC625" s="11"/>
      <c r="BD625" s="11"/>
      <c r="BE625" s="14"/>
      <c r="BF625" s="14"/>
      <c r="BG625" s="14"/>
      <c r="BH625" s="14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>
        <v>16.211527119415791</v>
      </c>
      <c r="BS625" s="11">
        <v>16.390320124874748</v>
      </c>
      <c r="BT625" s="11"/>
      <c r="BU625" s="14"/>
      <c r="BV625" s="14"/>
      <c r="BW625" s="14"/>
      <c r="BX625" s="14"/>
    </row>
    <row r="626" spans="1:76" x14ac:dyDescent="0.2">
      <c r="A626" s="6" t="s">
        <v>167</v>
      </c>
      <c r="B626" s="6" t="s">
        <v>167</v>
      </c>
      <c r="C626" s="4" t="s">
        <v>21</v>
      </c>
      <c r="D626" s="4" t="s">
        <v>168</v>
      </c>
      <c r="E626" s="9">
        <v>19.600000000000001</v>
      </c>
      <c r="F626" s="11">
        <v>15.596</v>
      </c>
      <c r="G626" s="62" t="s">
        <v>169</v>
      </c>
      <c r="K626" s="9">
        <v>2</v>
      </c>
      <c r="L626" s="10">
        <v>2</v>
      </c>
      <c r="M626" s="11">
        <v>21.137711639015546</v>
      </c>
      <c r="N626" s="9">
        <v>3</v>
      </c>
      <c r="O626" s="9">
        <v>3</v>
      </c>
      <c r="P626" s="9">
        <v>1</v>
      </c>
      <c r="Q626" s="9">
        <v>0</v>
      </c>
      <c r="R626" s="37">
        <v>1</v>
      </c>
      <c r="S626" s="37"/>
      <c r="T626" s="37"/>
      <c r="U626" s="37"/>
      <c r="V626" s="37"/>
      <c r="W626" s="37"/>
      <c r="X626" s="9"/>
      <c r="Y626" s="39"/>
      <c r="AA626" s="11"/>
      <c r="AB626" s="11"/>
      <c r="AC626" s="11">
        <v>19.969819467614382</v>
      </c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40"/>
      <c r="AT626" s="40">
        <v>21.137711639015546</v>
      </c>
      <c r="AU626" s="40">
        <v>19.363993546128938</v>
      </c>
      <c r="AV626" s="40">
        <v>19.407753217698655</v>
      </c>
      <c r="AW626" s="14"/>
      <c r="AX626" s="14"/>
      <c r="AY626" s="14"/>
      <c r="AZ626" s="14"/>
      <c r="BA626" s="11"/>
      <c r="BB626" s="11"/>
      <c r="BC626" s="11"/>
      <c r="BD626" s="11"/>
      <c r="BE626" s="14"/>
      <c r="BF626" s="14"/>
      <c r="BG626" s="14"/>
      <c r="BH626" s="14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</row>
    <row r="627" spans="1:76" x14ac:dyDescent="0.2">
      <c r="A627" s="6" t="s">
        <v>1497</v>
      </c>
      <c r="B627" s="6" t="s">
        <v>1497</v>
      </c>
      <c r="C627" s="4" t="s">
        <v>21</v>
      </c>
      <c r="D627" s="4" t="s">
        <v>1498</v>
      </c>
      <c r="E627" s="9">
        <v>21.1</v>
      </c>
      <c r="F627" s="11">
        <v>118.29</v>
      </c>
      <c r="G627" s="62" t="s">
        <v>1499</v>
      </c>
      <c r="K627" s="9">
        <v>17</v>
      </c>
      <c r="L627" s="10">
        <v>17</v>
      </c>
      <c r="M627" s="11">
        <v>20.065658050244597</v>
      </c>
      <c r="N627" s="9">
        <v>13</v>
      </c>
      <c r="O627" s="9">
        <v>12</v>
      </c>
      <c r="P627" s="9">
        <v>3</v>
      </c>
      <c r="Q627" s="9">
        <v>1</v>
      </c>
      <c r="R627" s="9">
        <v>1</v>
      </c>
      <c r="S627" s="9">
        <v>1</v>
      </c>
      <c r="T627" s="9"/>
      <c r="U627" s="9">
        <v>1</v>
      </c>
      <c r="V627" s="9"/>
      <c r="W627" s="9"/>
      <c r="X627" s="9">
        <v>1</v>
      </c>
      <c r="Y627" s="41"/>
      <c r="AA627" s="11"/>
      <c r="AB627" s="11">
        <v>15.285402218862249</v>
      </c>
      <c r="AC627" s="11">
        <v>18.221336156348585</v>
      </c>
      <c r="AD627" s="11">
        <v>18.139032918102878</v>
      </c>
      <c r="AE627" s="11"/>
      <c r="AF627" s="11">
        <v>15.044961501447304</v>
      </c>
      <c r="AG627" s="11"/>
      <c r="AH627" s="11"/>
      <c r="AI627" s="11">
        <v>15.599691071155203</v>
      </c>
      <c r="AJ627" s="14"/>
      <c r="AK627" s="11"/>
      <c r="AL627" s="11"/>
      <c r="AM627" s="11"/>
      <c r="AN627" s="11"/>
      <c r="AO627" s="11"/>
      <c r="AP627" s="11"/>
      <c r="AQ627" s="11"/>
      <c r="AR627" s="11">
        <v>15.285402218862249</v>
      </c>
      <c r="AS627" s="11">
        <v>18.389656544530478</v>
      </c>
      <c r="AT627" s="11">
        <v>16.424887980797486</v>
      </c>
      <c r="AU627" s="11">
        <v>18.005142049821789</v>
      </c>
      <c r="AV627" s="11">
        <v>20.065658050244597</v>
      </c>
      <c r="AW627" s="11">
        <v>15.094160179598845</v>
      </c>
      <c r="AX627" s="11">
        <v>19.170159795981181</v>
      </c>
      <c r="AY627" s="11">
        <v>18.365040843666076</v>
      </c>
      <c r="AZ627" s="11">
        <v>19.926770853165404</v>
      </c>
      <c r="BA627" s="11"/>
      <c r="BB627" s="11"/>
      <c r="BC627" s="11"/>
      <c r="BD627" s="11"/>
      <c r="BE627" s="11"/>
      <c r="BF627" s="11">
        <v>14.83851456335862</v>
      </c>
      <c r="BG627" s="11">
        <v>15.251408439535986</v>
      </c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>
        <v>15.095520648811933</v>
      </c>
      <c r="BS627" s="11">
        <v>16.103861493498471</v>
      </c>
      <c r="BT627" s="11"/>
      <c r="BU627" s="14"/>
      <c r="BV627" s="14"/>
      <c r="BW627" s="14"/>
      <c r="BX627" s="14"/>
    </row>
    <row r="628" spans="1:76" x14ac:dyDescent="0.2">
      <c r="A628" s="6" t="s">
        <v>1830</v>
      </c>
      <c r="B628" s="6" t="s">
        <v>1830</v>
      </c>
      <c r="C628" s="4" t="s">
        <v>21</v>
      </c>
      <c r="D628" s="4" t="s">
        <v>1831</v>
      </c>
      <c r="E628" s="9">
        <v>24.2</v>
      </c>
      <c r="F628" s="11">
        <v>17.36</v>
      </c>
      <c r="G628" s="62" t="s">
        <v>1832</v>
      </c>
      <c r="K628" s="9">
        <v>3</v>
      </c>
      <c r="L628" s="10">
        <v>3</v>
      </c>
      <c r="M628" s="11">
        <v>22.795407930147441</v>
      </c>
      <c r="N628" s="9">
        <v>14</v>
      </c>
      <c r="O628" s="9">
        <v>8</v>
      </c>
      <c r="P628" s="9">
        <v>2</v>
      </c>
      <c r="Q628" s="9">
        <v>0</v>
      </c>
      <c r="R628" s="9">
        <v>1</v>
      </c>
      <c r="S628" s="9">
        <v>1</v>
      </c>
      <c r="T628" s="9"/>
      <c r="U628" s="38"/>
      <c r="V628" s="38"/>
      <c r="W628" s="38"/>
      <c r="X628" s="38"/>
      <c r="Y628" s="41"/>
      <c r="AA628" s="11">
        <v>19.959303698376129</v>
      </c>
      <c r="AB628" s="11">
        <v>18.49058578375778</v>
      </c>
      <c r="AC628" s="11">
        <v>21.718255464177687</v>
      </c>
      <c r="AD628" s="11">
        <v>22.026360408694728</v>
      </c>
      <c r="AE628" s="11"/>
      <c r="AF628" s="14"/>
      <c r="AG628" s="14"/>
      <c r="AH628" s="14"/>
      <c r="AI628" s="14"/>
      <c r="AJ628" s="14"/>
      <c r="AK628" s="11">
        <v>20.525830462243942</v>
      </c>
      <c r="AL628" s="11">
        <v>18.625566164427067</v>
      </c>
      <c r="AM628" s="11">
        <v>20.596688421418147</v>
      </c>
      <c r="AN628" s="11">
        <v>20.089129745415363</v>
      </c>
      <c r="AO628" s="11">
        <v>18.717462230349668</v>
      </c>
      <c r="AP628" s="11"/>
      <c r="AQ628" s="11">
        <v>18.263709337165892</v>
      </c>
      <c r="AR628" s="11"/>
      <c r="AS628" s="11">
        <v>21.771366952831094</v>
      </c>
      <c r="AT628" s="11">
        <v>20.609910954400274</v>
      </c>
      <c r="AU628" s="11">
        <v>22.428618819412264</v>
      </c>
      <c r="AV628" s="11">
        <v>22.063125130067128</v>
      </c>
      <c r="AW628" s="11">
        <v>21.407639130075264</v>
      </c>
      <c r="AX628" s="11">
        <v>21.423524253653671</v>
      </c>
      <c r="AY628" s="11">
        <v>22.478870320902526</v>
      </c>
      <c r="AZ628" s="11">
        <v>22.795407930147441</v>
      </c>
      <c r="BA628" s="14"/>
      <c r="BB628" s="14"/>
      <c r="BC628" s="14"/>
      <c r="BD628" s="14"/>
      <c r="BE628" s="11"/>
      <c r="BF628" s="11"/>
      <c r="BG628" s="11"/>
      <c r="BH628" s="11"/>
      <c r="BI628" s="11"/>
      <c r="BJ628" s="11"/>
      <c r="BK628" s="11"/>
      <c r="BL628" s="11"/>
      <c r="BM628" s="14"/>
      <c r="BN628" s="14"/>
      <c r="BO628" s="14"/>
      <c r="BP628" s="14"/>
      <c r="BQ628" s="11"/>
      <c r="BR628" s="11"/>
      <c r="BS628" s="11"/>
      <c r="BT628" s="11"/>
      <c r="BU628" s="14"/>
      <c r="BV628" s="14"/>
      <c r="BW628" s="14"/>
      <c r="BX628" s="14"/>
    </row>
    <row r="629" spans="1:76" x14ac:dyDescent="0.2">
      <c r="A629" s="6" t="s">
        <v>1602</v>
      </c>
      <c r="B629" s="6" t="s">
        <v>1602</v>
      </c>
      <c r="C629" s="4" t="s">
        <v>21</v>
      </c>
      <c r="D629" s="4" t="s">
        <v>1603</v>
      </c>
      <c r="E629" s="9">
        <v>13.3</v>
      </c>
      <c r="F629" s="11">
        <v>25.55</v>
      </c>
      <c r="G629" s="62" t="s">
        <v>1604</v>
      </c>
      <c r="K629" s="9">
        <v>3</v>
      </c>
      <c r="L629" s="10">
        <v>3</v>
      </c>
      <c r="M629" s="11">
        <v>20.374644720686849</v>
      </c>
      <c r="N629" s="9">
        <v>11</v>
      </c>
      <c r="O629" s="9">
        <v>11</v>
      </c>
      <c r="P629" s="9">
        <v>3</v>
      </c>
      <c r="Q629" s="9">
        <v>0</v>
      </c>
      <c r="R629" s="9">
        <v>1</v>
      </c>
      <c r="S629" s="9">
        <v>1</v>
      </c>
      <c r="T629" s="9"/>
      <c r="U629" s="9">
        <v>1</v>
      </c>
      <c r="V629" s="9"/>
      <c r="W629" s="9"/>
      <c r="X629" s="9"/>
      <c r="Y629" s="39"/>
      <c r="AA629" s="11"/>
      <c r="AB629" s="11"/>
      <c r="AC629" s="11">
        <v>19.706216593568378</v>
      </c>
      <c r="AD629" s="11">
        <v>18.614813567650685</v>
      </c>
      <c r="AE629" s="11"/>
      <c r="AF629" s="11">
        <v>17.557972203560212</v>
      </c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>
        <v>18.599469775218456</v>
      </c>
      <c r="AT629" s="11">
        <v>19.477062549745117</v>
      </c>
      <c r="AU629" s="11">
        <v>20.374644720686849</v>
      </c>
      <c r="AV629" s="11">
        <v>20.373689328623087</v>
      </c>
      <c r="AW629" s="11">
        <v>17.040460970956584</v>
      </c>
      <c r="AX629" s="11">
        <v>19.345747409577289</v>
      </c>
      <c r="AY629" s="11">
        <v>18.513758432982673</v>
      </c>
      <c r="AZ629" s="11">
        <v>19.559287457086196</v>
      </c>
      <c r="BA629" s="11"/>
      <c r="BB629" s="11"/>
      <c r="BC629" s="11"/>
      <c r="BD629" s="11"/>
      <c r="BE629" s="11"/>
      <c r="BF629" s="11">
        <v>17.155905257276167</v>
      </c>
      <c r="BG629" s="11">
        <v>17.632469876028118</v>
      </c>
      <c r="BH629" s="11">
        <v>17.88554147737635</v>
      </c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</row>
    <row r="630" spans="1:76" x14ac:dyDescent="0.2">
      <c r="A630" s="6" t="s">
        <v>2254</v>
      </c>
      <c r="B630" s="6" t="s">
        <v>2254</v>
      </c>
      <c r="C630" s="4" t="s">
        <v>21</v>
      </c>
      <c r="D630" s="4" t="s">
        <v>2255</v>
      </c>
      <c r="E630" s="9">
        <v>3.7</v>
      </c>
      <c r="F630" s="11">
        <v>92.108000000000004</v>
      </c>
      <c r="G630" s="62" t="s">
        <v>2256</v>
      </c>
      <c r="K630" s="9">
        <v>2</v>
      </c>
      <c r="L630" s="10">
        <v>2</v>
      </c>
      <c r="M630" s="11">
        <v>17.509975983077794</v>
      </c>
      <c r="N630" s="9">
        <v>2</v>
      </c>
      <c r="O630" s="9">
        <v>2</v>
      </c>
      <c r="P630" s="9">
        <v>1</v>
      </c>
      <c r="Q630" s="9">
        <v>0</v>
      </c>
      <c r="R630" s="37"/>
      <c r="S630" s="37">
        <v>1</v>
      </c>
      <c r="T630" s="37"/>
      <c r="U630" s="37"/>
      <c r="V630" s="37"/>
      <c r="W630" s="37"/>
      <c r="X630" s="9"/>
      <c r="Y630" s="39"/>
      <c r="AA630" s="11"/>
      <c r="AB630" s="11"/>
      <c r="AC630" s="11"/>
      <c r="AD630" s="11">
        <v>17.182677744971947</v>
      </c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>
        <v>17.509975983077794</v>
      </c>
      <c r="AY630" s="11">
        <v>16.855379506866097</v>
      </c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</row>
    <row r="631" spans="1:76" x14ac:dyDescent="0.2">
      <c r="A631" s="6" t="s">
        <v>492</v>
      </c>
      <c r="B631" s="6" t="s">
        <v>492</v>
      </c>
      <c r="C631" s="4" t="s">
        <v>21</v>
      </c>
      <c r="D631" s="4" t="s">
        <v>493</v>
      </c>
      <c r="E631" s="9">
        <v>34.4</v>
      </c>
      <c r="F631" s="11">
        <v>27.163</v>
      </c>
      <c r="G631" s="62" t="s">
        <v>494</v>
      </c>
      <c r="H631" s="62" t="s">
        <v>495</v>
      </c>
      <c r="K631" s="9">
        <v>7</v>
      </c>
      <c r="L631" s="10">
        <v>7</v>
      </c>
      <c r="M631" s="11">
        <v>22.848618356207709</v>
      </c>
      <c r="N631" s="9">
        <v>16</v>
      </c>
      <c r="O631" s="9">
        <v>14</v>
      </c>
      <c r="P631" s="37">
        <v>4</v>
      </c>
      <c r="Q631" s="9">
        <v>0</v>
      </c>
      <c r="R631" s="9">
        <v>1</v>
      </c>
      <c r="S631" s="9">
        <v>1</v>
      </c>
      <c r="T631" s="9">
        <v>1</v>
      </c>
      <c r="U631" s="9">
        <v>1</v>
      </c>
      <c r="V631" s="9"/>
      <c r="W631" s="9"/>
      <c r="X631" s="9"/>
      <c r="Y631" s="39"/>
      <c r="AA631" s="11"/>
      <c r="AB631" s="11">
        <v>16.688405411774706</v>
      </c>
      <c r="AC631" s="11">
        <v>22.037016040889029</v>
      </c>
      <c r="AD631" s="11">
        <v>21.414262528715479</v>
      </c>
      <c r="AE631" s="11">
        <v>16.86898099579123</v>
      </c>
      <c r="AF631" s="11">
        <v>19.799953204233532</v>
      </c>
      <c r="AG631" s="11"/>
      <c r="AH631" s="11"/>
      <c r="AI631" s="11"/>
      <c r="AJ631" s="11"/>
      <c r="AK631" s="11"/>
      <c r="AL631" s="11"/>
      <c r="AM631" s="11"/>
      <c r="AN631" s="11"/>
      <c r="AO631" s="11">
        <v>16.722006997509375</v>
      </c>
      <c r="AP631" s="11"/>
      <c r="AQ631" s="11"/>
      <c r="AR631" s="11">
        <v>16.654803826040038</v>
      </c>
      <c r="AS631" s="11">
        <v>21.199583687980695</v>
      </c>
      <c r="AT631" s="11">
        <v>21.465082082652383</v>
      </c>
      <c r="AU631" s="11">
        <v>22.634780036715323</v>
      </c>
      <c r="AV631" s="11">
        <v>22.848618356207709</v>
      </c>
      <c r="AW631" s="11">
        <v>19.293808394046714</v>
      </c>
      <c r="AX631" s="11">
        <v>22.077115605514038</v>
      </c>
      <c r="AY631" s="11">
        <v>21.619122019633419</v>
      </c>
      <c r="AZ631" s="11">
        <v>22.667004095667753</v>
      </c>
      <c r="BA631" s="11">
        <v>16.817283487123344</v>
      </c>
      <c r="BB631" s="11"/>
      <c r="BC631" s="11">
        <v>16.920678504459115</v>
      </c>
      <c r="BD631" s="11"/>
      <c r="BE631" s="11">
        <v>18.974577036223724</v>
      </c>
      <c r="BF631" s="11">
        <v>19.516396412224054</v>
      </c>
      <c r="BG631" s="11">
        <v>21.125844773599596</v>
      </c>
      <c r="BH631" s="11">
        <v>19.582994594886756</v>
      </c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</row>
    <row r="632" spans="1:76" x14ac:dyDescent="0.2">
      <c r="A632" s="6" t="s">
        <v>1809</v>
      </c>
      <c r="B632" s="6" t="s">
        <v>1809</v>
      </c>
      <c r="C632" s="4" t="s">
        <v>21</v>
      </c>
      <c r="D632" s="4" t="s">
        <v>1810</v>
      </c>
      <c r="E632" s="9">
        <v>29.5</v>
      </c>
      <c r="F632" s="11">
        <v>43.500999999999998</v>
      </c>
      <c r="G632" s="62" t="s">
        <v>1811</v>
      </c>
      <c r="K632" s="9">
        <v>8</v>
      </c>
      <c r="L632" s="10">
        <v>8</v>
      </c>
      <c r="M632" s="11">
        <v>21.740612516479441</v>
      </c>
      <c r="N632" s="9">
        <v>8</v>
      </c>
      <c r="O632" s="9">
        <v>8</v>
      </c>
      <c r="P632" s="9">
        <v>2</v>
      </c>
      <c r="Q632" s="9">
        <v>0</v>
      </c>
      <c r="R632" s="9">
        <v>1</v>
      </c>
      <c r="S632" s="9">
        <v>1</v>
      </c>
      <c r="T632" s="9"/>
      <c r="U632" s="9"/>
      <c r="V632" s="9"/>
      <c r="W632" s="9"/>
      <c r="X632" s="9"/>
      <c r="Y632" s="39"/>
      <c r="AA632" s="11"/>
      <c r="AB632" s="11"/>
      <c r="AC632" s="11">
        <v>20.337797402959048</v>
      </c>
      <c r="AD632" s="11">
        <v>20.348851002980275</v>
      </c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>
        <v>20.238530693464632</v>
      </c>
      <c r="AT632" s="11">
        <v>19.022665814953328</v>
      </c>
      <c r="AU632" s="11">
        <v>20.349380586938786</v>
      </c>
      <c r="AV632" s="11">
        <v>21.740612516479441</v>
      </c>
      <c r="AW632" s="11">
        <v>20.835609434058547</v>
      </c>
      <c r="AX632" s="11">
        <v>20.335163519965839</v>
      </c>
      <c r="AY632" s="11">
        <v>19.298917267434337</v>
      </c>
      <c r="AZ632" s="11">
        <v>20.925713790462382</v>
      </c>
      <c r="BA632" s="11"/>
      <c r="BB632" s="11"/>
      <c r="BC632" s="11"/>
      <c r="BD632" s="11"/>
      <c r="BE632" s="14"/>
      <c r="BF632" s="14"/>
      <c r="BG632" s="14"/>
      <c r="BH632" s="14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</row>
    <row r="633" spans="1:76" x14ac:dyDescent="0.2">
      <c r="A633" s="6" t="s">
        <v>1481</v>
      </c>
      <c r="B633" s="6" t="s">
        <v>1481</v>
      </c>
      <c r="C633" s="4" t="s">
        <v>21</v>
      </c>
      <c r="D633" s="4" t="s">
        <v>1482</v>
      </c>
      <c r="E633" s="9">
        <v>22.8</v>
      </c>
      <c r="F633" s="11">
        <v>22.86</v>
      </c>
      <c r="G633" s="62" t="s">
        <v>1483</v>
      </c>
      <c r="K633" s="9">
        <v>6</v>
      </c>
      <c r="L633" s="10">
        <v>6</v>
      </c>
      <c r="M633" s="11">
        <v>24.232497634831599</v>
      </c>
      <c r="N633" s="9">
        <v>19</v>
      </c>
      <c r="O633" s="9">
        <v>12</v>
      </c>
      <c r="P633" s="9">
        <v>3</v>
      </c>
      <c r="Q633" s="9">
        <v>0</v>
      </c>
      <c r="R633" s="9">
        <v>1</v>
      </c>
      <c r="S633" s="9">
        <v>1</v>
      </c>
      <c r="T633" s="38"/>
      <c r="U633" s="9">
        <v>1</v>
      </c>
      <c r="V633" s="38"/>
      <c r="W633" s="38"/>
      <c r="X633" s="38"/>
      <c r="Y633" s="41"/>
      <c r="AA633" s="11">
        <v>20.533627983252696</v>
      </c>
      <c r="AB633" s="11">
        <v>20.712756392876479</v>
      </c>
      <c r="AC633" s="11">
        <v>23.65215175826588</v>
      </c>
      <c r="AD633" s="11">
        <v>22.99893520842933</v>
      </c>
      <c r="AE633" s="14"/>
      <c r="AF633" s="11">
        <v>22.041120730160014</v>
      </c>
      <c r="AG633" s="14"/>
      <c r="AH633" s="14"/>
      <c r="AI633" s="14"/>
      <c r="AJ633" s="14"/>
      <c r="AK633" s="11">
        <v>20.336689604775497</v>
      </c>
      <c r="AL633" s="11">
        <v>20.010178404020539</v>
      </c>
      <c r="AM633" s="11"/>
      <c r="AN633" s="11">
        <v>21.254015940962049</v>
      </c>
      <c r="AO633" s="11">
        <v>21.865292267220006</v>
      </c>
      <c r="AP633" s="11">
        <v>20.486795749059858</v>
      </c>
      <c r="AQ633" s="11">
        <v>19.57830266021535</v>
      </c>
      <c r="AR633" s="11">
        <v>20.920634895010693</v>
      </c>
      <c r="AS633" s="11">
        <v>23.406393951410511</v>
      </c>
      <c r="AT633" s="11">
        <v>23.490203566206887</v>
      </c>
      <c r="AU633" s="11">
        <v>23.479511880614524</v>
      </c>
      <c r="AV633" s="11">
        <v>24.232497634831599</v>
      </c>
      <c r="AW633" s="11">
        <v>22.218479280232405</v>
      </c>
      <c r="AX633" s="11">
        <v>23.724944280588929</v>
      </c>
      <c r="AY633" s="11">
        <v>22.942097794120585</v>
      </c>
      <c r="AZ633" s="11">
        <v>23.110219478775402</v>
      </c>
      <c r="BA633" s="11"/>
      <c r="BB633" s="11"/>
      <c r="BC633" s="11"/>
      <c r="BD633" s="11"/>
      <c r="BE633" s="11">
        <v>21.370234024638719</v>
      </c>
      <c r="BF633" s="11">
        <v>21.726337917637828</v>
      </c>
      <c r="BG633" s="11">
        <v>22.66149107476619</v>
      </c>
      <c r="BH633" s="11">
        <v>22.406419903597321</v>
      </c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</row>
    <row r="634" spans="1:76" x14ac:dyDescent="0.2">
      <c r="A634" s="6" t="s">
        <v>1122</v>
      </c>
      <c r="B634" s="6" t="s">
        <v>1122</v>
      </c>
      <c r="C634" s="4" t="s">
        <v>21</v>
      </c>
      <c r="D634" s="4" t="s">
        <v>1123</v>
      </c>
      <c r="E634" s="9">
        <v>64.099999999999994</v>
      </c>
      <c r="F634" s="11">
        <v>34.218000000000004</v>
      </c>
      <c r="G634" s="62" t="s">
        <v>1124</v>
      </c>
      <c r="K634" s="9">
        <v>15</v>
      </c>
      <c r="L634" s="10">
        <v>15</v>
      </c>
      <c r="M634" s="11">
        <v>25.17850863778586</v>
      </c>
      <c r="N634" s="9">
        <v>20</v>
      </c>
      <c r="O634" s="9">
        <v>12</v>
      </c>
      <c r="P634" s="9">
        <v>3</v>
      </c>
      <c r="Q634" s="9">
        <v>0</v>
      </c>
      <c r="R634" s="9">
        <v>1</v>
      </c>
      <c r="S634" s="9">
        <v>1</v>
      </c>
      <c r="T634" s="38"/>
      <c r="U634" s="9">
        <v>1</v>
      </c>
      <c r="V634" s="38"/>
      <c r="W634" s="38"/>
      <c r="X634" s="38"/>
      <c r="Y634" s="41"/>
      <c r="AA634" s="11">
        <v>20.640214893351139</v>
      </c>
      <c r="AB634" s="11">
        <v>20.360806414131464</v>
      </c>
      <c r="AC634" s="11">
        <v>24.221537201952813</v>
      </c>
      <c r="AD634" s="11">
        <v>24.477408726862077</v>
      </c>
      <c r="AE634" s="14"/>
      <c r="AF634" s="11">
        <v>22.902738312758039</v>
      </c>
      <c r="AG634" s="14"/>
      <c r="AH634" s="14"/>
      <c r="AI634" s="14"/>
      <c r="AJ634" s="14"/>
      <c r="AK634" s="11">
        <v>20.982244389641295</v>
      </c>
      <c r="AL634" s="11">
        <v>19.947066138719499</v>
      </c>
      <c r="AM634" s="11">
        <v>20.888591652377492</v>
      </c>
      <c r="AN634" s="11">
        <v>20.74295739266627</v>
      </c>
      <c r="AO634" s="11">
        <v>20.654209455323979</v>
      </c>
      <c r="AP634" s="11">
        <v>20.710618122161634</v>
      </c>
      <c r="AQ634" s="11">
        <v>19.389635540169429</v>
      </c>
      <c r="AR634" s="11">
        <v>20.688762538870812</v>
      </c>
      <c r="AS634" s="11">
        <v>23.989452018223801</v>
      </c>
      <c r="AT634" s="11">
        <v>23.010673562363351</v>
      </c>
      <c r="AU634" s="11">
        <v>24.707514589438254</v>
      </c>
      <c r="AV634" s="11">
        <v>25.17850863778586</v>
      </c>
      <c r="AW634" s="11">
        <v>23.710407924005672</v>
      </c>
      <c r="AX634" s="11">
        <v>24.982549054105398</v>
      </c>
      <c r="AY634" s="11">
        <v>24.427775235247658</v>
      </c>
      <c r="AZ634" s="11">
        <v>24.788902694089568</v>
      </c>
      <c r="BA634" s="11"/>
      <c r="BB634" s="11"/>
      <c r="BC634" s="11"/>
      <c r="BD634" s="11"/>
      <c r="BE634" s="11">
        <v>21.921325223193023</v>
      </c>
      <c r="BF634" s="11">
        <v>22.791875899152135</v>
      </c>
      <c r="BG634" s="11">
        <v>23.342316697510121</v>
      </c>
      <c r="BH634" s="11">
        <v>23.555435431176875</v>
      </c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</row>
    <row r="635" spans="1:76" x14ac:dyDescent="0.2">
      <c r="A635" s="6" t="s">
        <v>1659</v>
      </c>
      <c r="B635" s="6" t="s">
        <v>1659</v>
      </c>
      <c r="C635" s="4" t="s">
        <v>21</v>
      </c>
      <c r="D635" s="4" t="s">
        <v>1660</v>
      </c>
      <c r="E635" s="9">
        <v>8</v>
      </c>
      <c r="F635" s="11">
        <v>55.034999999999997</v>
      </c>
      <c r="G635" s="62" t="s">
        <v>1661</v>
      </c>
      <c r="K635" s="9">
        <v>4</v>
      </c>
      <c r="L635" s="10">
        <v>4</v>
      </c>
      <c r="M635" s="11">
        <v>19.448491420602462</v>
      </c>
      <c r="N635" s="9">
        <v>9</v>
      </c>
      <c r="O635" s="9">
        <v>9</v>
      </c>
      <c r="P635" s="9">
        <v>3</v>
      </c>
      <c r="Q635" s="9">
        <v>0</v>
      </c>
      <c r="R635" s="9">
        <v>1</v>
      </c>
      <c r="S635" s="9">
        <v>1</v>
      </c>
      <c r="T635" s="9"/>
      <c r="U635" s="9">
        <v>1</v>
      </c>
      <c r="V635" s="9"/>
      <c r="W635" s="9"/>
      <c r="X635" s="9"/>
      <c r="Y635" s="39"/>
      <c r="AA635" s="11"/>
      <c r="AB635" s="11"/>
      <c r="AC635" s="11">
        <v>17.425081298305003</v>
      </c>
      <c r="AD635" s="11">
        <v>17.983919336399754</v>
      </c>
      <c r="AE635" s="11"/>
      <c r="AF635" s="11">
        <v>17.223559515340337</v>
      </c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>
        <v>16.758899839936436</v>
      </c>
      <c r="AT635" s="11">
        <v>16.33607064496551</v>
      </c>
      <c r="AU635" s="11"/>
      <c r="AV635" s="11">
        <v>19.180273410013054</v>
      </c>
      <c r="AW635" s="11">
        <v>17.322192236056981</v>
      </c>
      <c r="AX635" s="11">
        <v>19.448491420602462</v>
      </c>
      <c r="AY635" s="11">
        <v>16.334744654436829</v>
      </c>
      <c r="AZ635" s="11">
        <v>18.830249034502742</v>
      </c>
      <c r="BA635" s="11"/>
      <c r="BB635" s="11"/>
      <c r="BC635" s="11"/>
      <c r="BD635" s="11"/>
      <c r="BE635" s="11"/>
      <c r="BF635" s="11">
        <v>16.232458403181454</v>
      </c>
      <c r="BG635" s="11"/>
      <c r="BH635" s="11">
        <v>18.214660627499221</v>
      </c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</row>
    <row r="636" spans="1:76" x14ac:dyDescent="0.2">
      <c r="A636" s="6" t="s">
        <v>2057</v>
      </c>
      <c r="B636" s="6" t="s">
        <v>2057</v>
      </c>
      <c r="C636" s="4" t="s">
        <v>21</v>
      </c>
      <c r="D636" s="4" t="s">
        <v>2058</v>
      </c>
      <c r="E636" s="9">
        <v>57.8</v>
      </c>
      <c r="F636" s="11">
        <v>20.638000000000002</v>
      </c>
      <c r="G636" s="62" t="s">
        <v>2059</v>
      </c>
      <c r="K636" s="9">
        <v>11</v>
      </c>
      <c r="L636" s="10">
        <v>11</v>
      </c>
      <c r="M636" s="11">
        <v>23.918525531848573</v>
      </c>
      <c r="N636" s="9">
        <v>12</v>
      </c>
      <c r="O636" s="9">
        <v>4</v>
      </c>
      <c r="P636" s="9">
        <v>1</v>
      </c>
      <c r="Q636" s="9">
        <v>0</v>
      </c>
      <c r="R636" s="37">
        <v>1</v>
      </c>
      <c r="S636" s="37"/>
      <c r="T636" s="38"/>
      <c r="U636" s="38"/>
      <c r="V636" s="38"/>
      <c r="W636" s="38"/>
      <c r="X636" s="38"/>
      <c r="Y636" s="41"/>
      <c r="AA636" s="11">
        <v>22.870546539714432</v>
      </c>
      <c r="AB636" s="11">
        <v>23.042006745538103</v>
      </c>
      <c r="AC636" s="11">
        <v>23.570738033772471</v>
      </c>
      <c r="AD636" s="14"/>
      <c r="AE636" s="14"/>
      <c r="AF636" s="14"/>
      <c r="AG636" s="14"/>
      <c r="AH636" s="14"/>
      <c r="AI636" s="14"/>
      <c r="AJ636" s="14"/>
      <c r="AK636" s="11">
        <v>23.181954162228049</v>
      </c>
      <c r="AL636" s="11">
        <v>23.545571614189083</v>
      </c>
      <c r="AM636" s="11">
        <v>21.934631043558383</v>
      </c>
      <c r="AN636" s="11">
        <v>22.820029338882215</v>
      </c>
      <c r="AO636" s="11">
        <v>23.918525531848573</v>
      </c>
      <c r="AP636" s="11">
        <v>22.489958668049642</v>
      </c>
      <c r="AQ636" s="11">
        <v>22.786082934731965</v>
      </c>
      <c r="AR636" s="11">
        <v>22.973459847522232</v>
      </c>
      <c r="AS636" s="11">
        <v>23.843835197390625</v>
      </c>
      <c r="AT636" s="11">
        <v>23.364795117614079</v>
      </c>
      <c r="AU636" s="11">
        <v>23.517132067779865</v>
      </c>
      <c r="AV636" s="11">
        <v>23.557189752305316</v>
      </c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</row>
    <row r="637" spans="1:76" x14ac:dyDescent="0.2">
      <c r="A637" s="6" t="s">
        <v>592</v>
      </c>
      <c r="B637" s="6" t="s">
        <v>592</v>
      </c>
      <c r="C637" s="4" t="s">
        <v>21</v>
      </c>
      <c r="D637" s="4" t="s">
        <v>593</v>
      </c>
      <c r="E637" s="9">
        <v>15.9</v>
      </c>
      <c r="F637" s="11">
        <v>12.784000000000001</v>
      </c>
      <c r="G637" s="62" t="s">
        <v>594</v>
      </c>
      <c r="K637" s="9">
        <v>1</v>
      </c>
      <c r="L637" s="10">
        <v>1</v>
      </c>
      <c r="M637" s="11">
        <v>20.233039156814076</v>
      </c>
      <c r="N637" s="9">
        <v>2</v>
      </c>
      <c r="O637" s="9">
        <v>2</v>
      </c>
      <c r="P637" s="38">
        <v>0</v>
      </c>
      <c r="Q637" s="9">
        <v>1</v>
      </c>
      <c r="R637" s="9"/>
      <c r="S637" s="9"/>
      <c r="T637" s="9"/>
      <c r="U637" s="9"/>
      <c r="V637" s="37">
        <v>1</v>
      </c>
      <c r="W637" s="38"/>
      <c r="X637" s="38"/>
      <c r="Y637" s="39"/>
      <c r="AA637" s="11"/>
      <c r="AB637" s="11"/>
      <c r="AC637" s="11"/>
      <c r="AD637" s="11"/>
      <c r="AE637" s="11"/>
      <c r="AF637" s="11"/>
      <c r="AG637" s="11">
        <v>20.204990844378209</v>
      </c>
      <c r="AH637" s="14"/>
      <c r="AI637" s="14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4"/>
      <c r="BB637" s="14"/>
      <c r="BC637" s="14"/>
      <c r="BD637" s="14"/>
      <c r="BE637" s="11"/>
      <c r="BF637" s="11"/>
      <c r="BG637" s="11"/>
      <c r="BH637" s="11"/>
      <c r="BI637" s="11"/>
      <c r="BJ637" s="11">
        <v>20.176942531942338</v>
      </c>
      <c r="BK637" s="11">
        <v>20.233039156814076</v>
      </c>
      <c r="BL637" s="11"/>
      <c r="BM637" s="14"/>
      <c r="BN637" s="14"/>
      <c r="BO637" s="14"/>
      <c r="BP637" s="14"/>
      <c r="BQ637" s="14"/>
      <c r="BR637" s="14"/>
      <c r="BS637" s="14"/>
      <c r="BT637" s="14"/>
      <c r="BU637" s="11"/>
      <c r="BV637" s="11"/>
      <c r="BW637" s="11"/>
      <c r="BX637" s="11"/>
    </row>
    <row r="638" spans="1:76" x14ac:dyDescent="0.2">
      <c r="A638" s="6" t="s">
        <v>1383</v>
      </c>
      <c r="B638" s="6" t="s">
        <v>1383</v>
      </c>
      <c r="C638" s="4" t="s">
        <v>21</v>
      </c>
      <c r="D638" s="4" t="s">
        <v>1384</v>
      </c>
      <c r="E638" s="9">
        <v>32.1</v>
      </c>
      <c r="F638" s="11">
        <v>67.355000000000004</v>
      </c>
      <c r="G638" s="62" t="s">
        <v>1385</v>
      </c>
      <c r="K638" s="9">
        <v>14</v>
      </c>
      <c r="L638" s="10">
        <v>14</v>
      </c>
      <c r="M638" s="11">
        <v>22.674825005319153</v>
      </c>
      <c r="N638" s="9">
        <v>19</v>
      </c>
      <c r="O638" s="9">
        <v>18</v>
      </c>
      <c r="P638" s="9">
        <v>3</v>
      </c>
      <c r="Q638" s="9">
        <v>2</v>
      </c>
      <c r="R638" s="9">
        <v>1</v>
      </c>
      <c r="S638" s="9">
        <v>1</v>
      </c>
      <c r="T638" s="9"/>
      <c r="U638" s="9">
        <v>1</v>
      </c>
      <c r="V638" s="38"/>
      <c r="W638" s="38"/>
      <c r="X638" s="9">
        <v>1</v>
      </c>
      <c r="Y638" s="39">
        <v>1</v>
      </c>
      <c r="AA638" s="11"/>
      <c r="AB638" s="11">
        <v>17.267920519284136</v>
      </c>
      <c r="AC638" s="11">
        <v>21.525110006290735</v>
      </c>
      <c r="AD638" s="11">
        <v>21.734204959134026</v>
      </c>
      <c r="AE638" s="11"/>
      <c r="AF638" s="11">
        <v>20.09366220008112</v>
      </c>
      <c r="AG638" s="14"/>
      <c r="AH638" s="14"/>
      <c r="AI638" s="11">
        <v>16.490142262725694</v>
      </c>
      <c r="AJ638" s="11">
        <v>16.249440585899642</v>
      </c>
      <c r="AK638" s="11"/>
      <c r="AL638" s="11"/>
      <c r="AM638" s="11"/>
      <c r="AN638" s="11"/>
      <c r="AO638" s="11"/>
      <c r="AP638" s="11"/>
      <c r="AQ638" s="11"/>
      <c r="AR638" s="11">
        <v>17.267920519284136</v>
      </c>
      <c r="AS638" s="11">
        <v>20.732644428491632</v>
      </c>
      <c r="AT638" s="11">
        <v>20.446473523859904</v>
      </c>
      <c r="AU638" s="11">
        <v>22.24649706749226</v>
      </c>
      <c r="AV638" s="11">
        <v>22.674825005319153</v>
      </c>
      <c r="AW638" s="11">
        <v>21.397072938953681</v>
      </c>
      <c r="AX638" s="11">
        <v>22.166744175358911</v>
      </c>
      <c r="AY638" s="11">
        <v>21.403068211270561</v>
      </c>
      <c r="AZ638" s="11">
        <v>21.96993451095296</v>
      </c>
      <c r="BA638" s="11"/>
      <c r="BB638" s="11"/>
      <c r="BC638" s="11"/>
      <c r="BD638" s="11"/>
      <c r="BE638" s="11">
        <v>18.953019868966056</v>
      </c>
      <c r="BF638" s="11">
        <v>20.430534223665379</v>
      </c>
      <c r="BG638" s="11">
        <v>19.933875036707342</v>
      </c>
      <c r="BH638" s="11">
        <v>21.057219670985695</v>
      </c>
      <c r="BI638" s="14"/>
      <c r="BJ638" s="14"/>
      <c r="BK638" s="14"/>
      <c r="BL638" s="14"/>
      <c r="BM638" s="14"/>
      <c r="BN638" s="14"/>
      <c r="BO638" s="14"/>
      <c r="BP638" s="14"/>
      <c r="BQ638" s="11">
        <v>16.139391470419255</v>
      </c>
      <c r="BR638" s="11">
        <v>15.35173294251806</v>
      </c>
      <c r="BS638" s="11">
        <v>17.979302375239769</v>
      </c>
      <c r="BT638" s="11"/>
      <c r="BU638" s="11">
        <v>15.753817398783339</v>
      </c>
      <c r="BV638" s="11"/>
      <c r="BW638" s="11">
        <v>16.138151783946913</v>
      </c>
      <c r="BX638" s="11">
        <v>16.856352574968675</v>
      </c>
    </row>
    <row r="639" spans="1:76" x14ac:dyDescent="0.2">
      <c r="A639" s="6" t="s">
        <v>1362</v>
      </c>
      <c r="B639" s="6" t="s">
        <v>1362</v>
      </c>
      <c r="C639" s="4" t="s">
        <v>21</v>
      </c>
      <c r="D639" s="4" t="s">
        <v>1363</v>
      </c>
      <c r="E639" s="9">
        <v>34.1</v>
      </c>
      <c r="F639" s="11">
        <v>25.861999999999998</v>
      </c>
      <c r="G639" s="62" t="s">
        <v>1364</v>
      </c>
      <c r="K639" s="9">
        <v>7</v>
      </c>
      <c r="L639" s="10">
        <v>7</v>
      </c>
      <c r="M639" s="11">
        <v>23.091165465280003</v>
      </c>
      <c r="N639" s="9">
        <v>17</v>
      </c>
      <c r="O639" s="9">
        <v>12</v>
      </c>
      <c r="P639" s="9">
        <v>3</v>
      </c>
      <c r="Q639" s="9">
        <v>0</v>
      </c>
      <c r="R639" s="9">
        <v>1</v>
      </c>
      <c r="S639" s="9">
        <v>1</v>
      </c>
      <c r="T639" s="38"/>
      <c r="U639" s="9">
        <v>1</v>
      </c>
      <c r="V639" s="38"/>
      <c r="W639" s="9"/>
      <c r="X639" s="38"/>
      <c r="Y639" s="41"/>
      <c r="AA639" s="11">
        <v>17.826260087322172</v>
      </c>
      <c r="AB639" s="11">
        <v>17.772655873102352</v>
      </c>
      <c r="AC639" s="11">
        <v>20.909865284875654</v>
      </c>
      <c r="AD639" s="11">
        <v>22.222903555492127</v>
      </c>
      <c r="AE639" s="14"/>
      <c r="AF639" s="11">
        <v>19.152331963083878</v>
      </c>
      <c r="AG639" s="14"/>
      <c r="AH639" s="11"/>
      <c r="AI639" s="14"/>
      <c r="AJ639" s="14"/>
      <c r="AK639" s="11"/>
      <c r="AL639" s="11">
        <v>18.993607365341212</v>
      </c>
      <c r="AM639" s="11">
        <v>17.891665055655359</v>
      </c>
      <c r="AN639" s="11">
        <v>16.593507840969941</v>
      </c>
      <c r="AO639" s="11">
        <v>16.567629341173124</v>
      </c>
      <c r="AP639" s="11">
        <v>18.97768240503158</v>
      </c>
      <c r="AQ639" s="11"/>
      <c r="AR639" s="11"/>
      <c r="AS639" s="11">
        <v>19.959147296798459</v>
      </c>
      <c r="AT639" s="11">
        <v>20.465231582147265</v>
      </c>
      <c r="AU639" s="11">
        <v>21.428082050200977</v>
      </c>
      <c r="AV639" s="11">
        <v>21.78700021035591</v>
      </c>
      <c r="AW639" s="11">
        <v>20.860905103331064</v>
      </c>
      <c r="AX639" s="11">
        <v>23.091165465280003</v>
      </c>
      <c r="AY639" s="11">
        <v>22.345541688471929</v>
      </c>
      <c r="AZ639" s="11">
        <v>22.594001964885521</v>
      </c>
      <c r="BA639" s="11"/>
      <c r="BB639" s="11"/>
      <c r="BC639" s="11"/>
      <c r="BD639" s="11"/>
      <c r="BE639" s="11">
        <v>19.08944013591589</v>
      </c>
      <c r="BF639" s="11">
        <v>20.675643531276187</v>
      </c>
      <c r="BG639" s="11">
        <v>17.216272206711722</v>
      </c>
      <c r="BH639" s="11">
        <v>19.62797197843172</v>
      </c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</row>
    <row r="640" spans="1:76" x14ac:dyDescent="0.2">
      <c r="A640" s="6" t="s">
        <v>1295</v>
      </c>
      <c r="B640" s="6" t="s">
        <v>1295</v>
      </c>
      <c r="C640" s="4" t="s">
        <v>21</v>
      </c>
      <c r="D640" s="4" t="s">
        <v>1296</v>
      </c>
      <c r="E640" s="9">
        <v>39.799999999999997</v>
      </c>
      <c r="F640" s="11">
        <v>70.236000000000004</v>
      </c>
      <c r="G640" s="62" t="s">
        <v>1297</v>
      </c>
      <c r="K640" s="9">
        <v>24</v>
      </c>
      <c r="L640" s="10">
        <v>24</v>
      </c>
      <c r="M640" s="11">
        <v>23.89365481917482</v>
      </c>
      <c r="N640" s="9">
        <v>19</v>
      </c>
      <c r="O640" s="9">
        <v>12</v>
      </c>
      <c r="P640" s="9">
        <v>3</v>
      </c>
      <c r="Q640" s="9">
        <v>0</v>
      </c>
      <c r="R640" s="9">
        <v>1</v>
      </c>
      <c r="S640" s="9">
        <v>1</v>
      </c>
      <c r="T640" s="38"/>
      <c r="U640" s="9">
        <v>1</v>
      </c>
      <c r="V640" s="38"/>
      <c r="W640" s="9"/>
      <c r="X640" s="38"/>
      <c r="Y640" s="41"/>
      <c r="AA640" s="11">
        <v>16.943555641413038</v>
      </c>
      <c r="AB640" s="11">
        <v>16.575593442782317</v>
      </c>
      <c r="AC640" s="11">
        <v>22.695502609316407</v>
      </c>
      <c r="AD640" s="11">
        <v>23.32324444671373</v>
      </c>
      <c r="AE640" s="14"/>
      <c r="AF640" s="11">
        <v>21.361281406629576</v>
      </c>
      <c r="AG640" s="14"/>
      <c r="AH640" s="11"/>
      <c r="AI640" s="14"/>
      <c r="AJ640" s="14"/>
      <c r="AK640" s="11">
        <v>16.125635443746354</v>
      </c>
      <c r="AL640" s="11">
        <v>16.657737127709758</v>
      </c>
      <c r="AM640" s="11"/>
      <c r="AN640" s="11">
        <v>18.047294352783005</v>
      </c>
      <c r="AO640" s="11">
        <v>17.385575962738599</v>
      </c>
      <c r="AP640" s="11">
        <v>16.48812256742351</v>
      </c>
      <c r="AQ640" s="11">
        <v>16.0203289130177</v>
      </c>
      <c r="AR640" s="11">
        <v>16.408346327949456</v>
      </c>
      <c r="AS640" s="11">
        <v>22.378883269577351</v>
      </c>
      <c r="AT640" s="11">
        <v>22.065920955947536</v>
      </c>
      <c r="AU640" s="11">
        <v>22.755562433495566</v>
      </c>
      <c r="AV640" s="11">
        <v>23.581643778245166</v>
      </c>
      <c r="AW640" s="11">
        <v>22.251735501733965</v>
      </c>
      <c r="AX640" s="11">
        <v>23.828518490140958</v>
      </c>
      <c r="AY640" s="11">
        <v>23.319068975805159</v>
      </c>
      <c r="AZ640" s="11">
        <v>23.89365481917482</v>
      </c>
      <c r="BA640" s="11"/>
      <c r="BB640" s="11"/>
      <c r="BC640" s="11"/>
      <c r="BD640" s="11"/>
      <c r="BE640" s="11">
        <v>20.776275588935167</v>
      </c>
      <c r="BF640" s="11">
        <v>21.207290825484922</v>
      </c>
      <c r="BG640" s="11">
        <v>21.765389707114757</v>
      </c>
      <c r="BH640" s="11">
        <v>21.696169504983462</v>
      </c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</row>
    <row r="641" spans="1:76" x14ac:dyDescent="0.2">
      <c r="A641" s="6" t="s">
        <v>1982</v>
      </c>
      <c r="B641" s="6" t="s">
        <v>1982</v>
      </c>
      <c r="C641" s="4" t="s">
        <v>21</v>
      </c>
      <c r="D641" s="4" t="s">
        <v>1983</v>
      </c>
      <c r="E641" s="9">
        <v>4.4000000000000004</v>
      </c>
      <c r="F641" s="11">
        <v>109.77</v>
      </c>
      <c r="G641" s="62" t="s">
        <v>1984</v>
      </c>
      <c r="K641" s="9">
        <v>4</v>
      </c>
      <c r="L641" s="10">
        <v>4</v>
      </c>
      <c r="M641" s="11">
        <v>17.862843151618335</v>
      </c>
      <c r="N641" s="9">
        <v>5</v>
      </c>
      <c r="O641" s="9">
        <v>5</v>
      </c>
      <c r="P641" s="9">
        <v>2</v>
      </c>
      <c r="Q641" s="9">
        <v>0</v>
      </c>
      <c r="R641" s="9">
        <v>1</v>
      </c>
      <c r="S641" s="9">
        <v>1</v>
      </c>
      <c r="T641" s="9"/>
      <c r="U641" s="9"/>
      <c r="V641" s="9"/>
      <c r="W641" s="9"/>
      <c r="X641" s="9"/>
      <c r="Y641" s="39"/>
      <c r="AA641" s="11"/>
      <c r="AB641" s="11"/>
      <c r="AC641" s="11">
        <v>17.310919807407625</v>
      </c>
      <c r="AD641" s="11">
        <v>16.124079524002472</v>
      </c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>
        <v>17.267829102432675</v>
      </c>
      <c r="AT641" s="11">
        <v>16.802087168171859</v>
      </c>
      <c r="AU641" s="11"/>
      <c r="AV641" s="11">
        <v>17.862843151618335</v>
      </c>
      <c r="AW641" s="11"/>
      <c r="AX641" s="11">
        <v>16.940887073736931</v>
      </c>
      <c r="AY641" s="11">
        <v>15.30727197426801</v>
      </c>
      <c r="AZ641" s="11"/>
      <c r="BA641" s="11"/>
      <c r="BB641" s="11"/>
      <c r="BC641" s="11"/>
      <c r="BD641" s="11"/>
      <c r="BE641" s="14"/>
      <c r="BF641" s="14"/>
      <c r="BG641" s="14"/>
      <c r="BH641" s="14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</row>
    <row r="642" spans="1:76" x14ac:dyDescent="0.2">
      <c r="A642" s="6" t="s">
        <v>2132</v>
      </c>
      <c r="B642" s="6" t="s">
        <v>2132</v>
      </c>
      <c r="C642" s="4" t="s">
        <v>21</v>
      </c>
      <c r="D642" s="4" t="s">
        <v>2133</v>
      </c>
      <c r="E642" s="9">
        <v>6.7</v>
      </c>
      <c r="F642" s="11">
        <v>32.491999999999997</v>
      </c>
      <c r="G642" s="62" t="s">
        <v>2134</v>
      </c>
      <c r="K642" s="9">
        <v>1</v>
      </c>
      <c r="L642" s="10">
        <v>1</v>
      </c>
      <c r="M642" s="11">
        <v>19.190340734887368</v>
      </c>
      <c r="N642" s="9">
        <v>3</v>
      </c>
      <c r="O642" s="9">
        <v>3</v>
      </c>
      <c r="P642" s="9">
        <v>1</v>
      </c>
      <c r="Q642" s="9">
        <v>0</v>
      </c>
      <c r="R642" s="37">
        <v>1</v>
      </c>
      <c r="S642" s="37"/>
      <c r="T642" s="37"/>
      <c r="U642" s="37"/>
      <c r="V642" s="37"/>
      <c r="W642" s="37"/>
      <c r="X642" s="9"/>
      <c r="Y642" s="39"/>
      <c r="AA642" s="11"/>
      <c r="AB642" s="11"/>
      <c r="AC642" s="11">
        <v>19.025472512477435</v>
      </c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>
        <v>18.712668049656088</v>
      </c>
      <c r="AT642" s="11"/>
      <c r="AU642" s="11">
        <v>19.173408752888847</v>
      </c>
      <c r="AV642" s="11">
        <v>19.190340734887368</v>
      </c>
      <c r="AW642" s="14"/>
      <c r="AX642" s="14"/>
      <c r="AY642" s="14"/>
      <c r="AZ642" s="14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</row>
    <row r="643" spans="1:76" x14ac:dyDescent="0.2">
      <c r="A643" s="6" t="s">
        <v>1907</v>
      </c>
      <c r="B643" s="6" t="s">
        <v>1907</v>
      </c>
      <c r="C643" s="4" t="s">
        <v>21</v>
      </c>
      <c r="D643" s="4" t="s">
        <v>1908</v>
      </c>
      <c r="E643" s="9">
        <v>13.4</v>
      </c>
      <c r="F643" s="11">
        <v>29.686</v>
      </c>
      <c r="G643" s="62" t="s">
        <v>1909</v>
      </c>
      <c r="K643" s="9">
        <v>3</v>
      </c>
      <c r="L643" s="10">
        <v>3</v>
      </c>
      <c r="M643" s="11">
        <v>20.449499311548085</v>
      </c>
      <c r="N643" s="9">
        <v>4</v>
      </c>
      <c r="O643" s="9">
        <v>4</v>
      </c>
      <c r="P643" s="9">
        <v>2</v>
      </c>
      <c r="Q643" s="9">
        <v>0</v>
      </c>
      <c r="R643" s="9">
        <v>1</v>
      </c>
      <c r="S643" s="9">
        <v>1</v>
      </c>
      <c r="T643" s="9"/>
      <c r="U643" s="9"/>
      <c r="V643" s="9"/>
      <c r="W643" s="9"/>
      <c r="X643" s="38"/>
      <c r="Y643" s="41"/>
      <c r="AA643" s="11"/>
      <c r="AB643" s="11"/>
      <c r="AC643" s="11">
        <v>18.721041827776943</v>
      </c>
      <c r="AD643" s="11">
        <v>17.481001288159838</v>
      </c>
      <c r="AE643" s="11"/>
      <c r="AF643" s="11"/>
      <c r="AG643" s="11"/>
      <c r="AH643" s="11"/>
      <c r="AI643" s="14"/>
      <c r="AJ643" s="14"/>
      <c r="AK643" s="11"/>
      <c r="AL643" s="11"/>
      <c r="AM643" s="11"/>
      <c r="AN643" s="11"/>
      <c r="AO643" s="11"/>
      <c r="AP643" s="11"/>
      <c r="AQ643" s="11"/>
      <c r="AR643" s="11"/>
      <c r="AS643" s="11">
        <v>16.992584344005802</v>
      </c>
      <c r="AT643" s="11"/>
      <c r="AU643" s="11">
        <v>20.449499311548085</v>
      </c>
      <c r="AV643" s="11"/>
      <c r="AW643" s="11"/>
      <c r="AX643" s="11"/>
      <c r="AY643" s="11">
        <v>17.403910764213041</v>
      </c>
      <c r="AZ643" s="11">
        <v>17.558091812106635</v>
      </c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4"/>
      <c r="BR643" s="14"/>
      <c r="BS643" s="14"/>
      <c r="BT643" s="14"/>
      <c r="BU643" s="14"/>
      <c r="BV643" s="14"/>
      <c r="BW643" s="14"/>
      <c r="BX643" s="14"/>
    </row>
    <row r="644" spans="1:76" x14ac:dyDescent="0.2">
      <c r="A644" s="6" t="s">
        <v>2120</v>
      </c>
      <c r="B644" s="6" t="s">
        <v>2120</v>
      </c>
      <c r="C644" s="4" t="s">
        <v>21</v>
      </c>
      <c r="D644" s="4" t="s">
        <v>2121</v>
      </c>
      <c r="E644" s="9">
        <v>9.6999999999999993</v>
      </c>
      <c r="F644" s="11">
        <v>17.524999999999999</v>
      </c>
      <c r="G644" s="62" t="s">
        <v>2122</v>
      </c>
      <c r="K644" s="9">
        <v>1</v>
      </c>
      <c r="L644" s="10">
        <v>1</v>
      </c>
      <c r="M644" s="11">
        <v>21.032478956971083</v>
      </c>
      <c r="N644" s="9">
        <v>3</v>
      </c>
      <c r="O644" s="9">
        <v>3</v>
      </c>
      <c r="P644" s="9">
        <v>1</v>
      </c>
      <c r="Q644" s="9">
        <v>0</v>
      </c>
      <c r="R644" s="37">
        <v>1</v>
      </c>
      <c r="S644" s="37"/>
      <c r="T644" s="37"/>
      <c r="U644" s="37"/>
      <c r="V644" s="37"/>
      <c r="W644" s="37"/>
      <c r="X644" s="9"/>
      <c r="Y644" s="39"/>
      <c r="AA644" s="11"/>
      <c r="AB644" s="11"/>
      <c r="AC644" s="11">
        <v>20.488609146499453</v>
      </c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>
        <v>19.696322351738068</v>
      </c>
      <c r="AT644" s="11"/>
      <c r="AU644" s="11">
        <v>21.032478956971083</v>
      </c>
      <c r="AV644" s="11">
        <v>20.737026130789211</v>
      </c>
      <c r="AW644" s="14"/>
      <c r="AX644" s="14"/>
      <c r="AY644" s="14"/>
      <c r="AZ644" s="14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</row>
    <row r="645" spans="1:76" x14ac:dyDescent="0.2">
      <c r="A645" s="6" t="s">
        <v>1979</v>
      </c>
      <c r="B645" s="6" t="s">
        <v>1979</v>
      </c>
      <c r="C645" s="4" t="s">
        <v>21</v>
      </c>
      <c r="D645" s="4" t="s">
        <v>1980</v>
      </c>
      <c r="E645" s="9">
        <v>4.8</v>
      </c>
      <c r="F645" s="11">
        <v>85.040999999999997</v>
      </c>
      <c r="G645" s="62" t="s">
        <v>1981</v>
      </c>
      <c r="K645" s="9">
        <v>3</v>
      </c>
      <c r="L645" s="10">
        <v>3</v>
      </c>
      <c r="M645" s="11">
        <v>16.167084876149719</v>
      </c>
      <c r="N645" s="9">
        <v>4</v>
      </c>
      <c r="O645" s="9">
        <v>4</v>
      </c>
      <c r="P645" s="9">
        <v>2</v>
      </c>
      <c r="Q645" s="9">
        <v>0</v>
      </c>
      <c r="R645" s="9">
        <v>1</v>
      </c>
      <c r="S645" s="9">
        <v>1</v>
      </c>
      <c r="T645" s="9"/>
      <c r="U645" s="9"/>
      <c r="V645" s="9"/>
      <c r="W645" s="9"/>
      <c r="X645" s="9"/>
      <c r="Y645" s="39"/>
      <c r="AA645" s="11"/>
      <c r="AB645" s="11"/>
      <c r="AC645" s="11">
        <v>15.556858528181824</v>
      </c>
      <c r="AD645" s="11">
        <v>14.907216958598285</v>
      </c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>
        <v>14.94663218021393</v>
      </c>
      <c r="AT645" s="11"/>
      <c r="AU645" s="11">
        <v>16.167084876149719</v>
      </c>
      <c r="AV645" s="11"/>
      <c r="AW645" s="11"/>
      <c r="AX645" s="11">
        <v>15.281712737243325</v>
      </c>
      <c r="AY645" s="11"/>
      <c r="AZ645" s="11">
        <v>14.532721179953246</v>
      </c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</row>
    <row r="646" spans="1:76" x14ac:dyDescent="0.2">
      <c r="A646" s="6" t="s">
        <v>1542</v>
      </c>
      <c r="B646" s="6" t="s">
        <v>1542</v>
      </c>
      <c r="C646" s="4" t="s">
        <v>21</v>
      </c>
      <c r="D646" s="4" t="s">
        <v>1543</v>
      </c>
      <c r="E646" s="9">
        <v>17.899999999999999</v>
      </c>
      <c r="F646" s="11">
        <v>27.818000000000001</v>
      </c>
      <c r="G646" s="62" t="s">
        <v>1544</v>
      </c>
      <c r="K646" s="9">
        <v>4</v>
      </c>
      <c r="L646" s="10">
        <v>4</v>
      </c>
      <c r="M646" s="11">
        <v>21.23221947696684</v>
      </c>
      <c r="N646" s="9">
        <v>10</v>
      </c>
      <c r="O646" s="9">
        <v>10</v>
      </c>
      <c r="P646" s="9">
        <v>3</v>
      </c>
      <c r="Q646" s="9">
        <v>0</v>
      </c>
      <c r="R646" s="9">
        <v>1</v>
      </c>
      <c r="S646" s="9">
        <v>1</v>
      </c>
      <c r="T646" s="9"/>
      <c r="U646" s="9">
        <v>1</v>
      </c>
      <c r="V646" s="9"/>
      <c r="W646" s="9"/>
      <c r="X646" s="9"/>
      <c r="Y646" s="39"/>
      <c r="AA646" s="11"/>
      <c r="AB646" s="11"/>
      <c r="AC646" s="11">
        <v>19.805890915574825</v>
      </c>
      <c r="AD646" s="11">
        <v>20.319119826011356</v>
      </c>
      <c r="AE646" s="11"/>
      <c r="AF646" s="11">
        <v>17.870749998323369</v>
      </c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>
        <v>19.276124405274238</v>
      </c>
      <c r="AT646" s="11">
        <v>19.754730951239232</v>
      </c>
      <c r="AU646" s="11">
        <v>19.360804227820672</v>
      </c>
      <c r="AV646" s="11">
        <v>20.831904077965156</v>
      </c>
      <c r="AW646" s="11">
        <v>18.968121134960668</v>
      </c>
      <c r="AX646" s="11">
        <v>21.23221947696684</v>
      </c>
      <c r="AY646" s="11">
        <v>20.392677984389429</v>
      </c>
      <c r="AZ646" s="11">
        <v>20.683460707728482</v>
      </c>
      <c r="BA646" s="11"/>
      <c r="BB646" s="11"/>
      <c r="BC646" s="11"/>
      <c r="BD646" s="11"/>
      <c r="BE646" s="11"/>
      <c r="BF646" s="11"/>
      <c r="BG646" s="11">
        <v>17.285907882702702</v>
      </c>
      <c r="BH646" s="11">
        <v>18.455592113944039</v>
      </c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</row>
    <row r="647" spans="1:76" x14ac:dyDescent="0.2">
      <c r="A647" s="6" t="s">
        <v>265</v>
      </c>
      <c r="B647" s="6" t="s">
        <v>265</v>
      </c>
      <c r="C647" s="4" t="s">
        <v>21</v>
      </c>
      <c r="D647" s="4" t="s">
        <v>266</v>
      </c>
      <c r="E647" s="9">
        <v>7</v>
      </c>
      <c r="F647" s="11">
        <v>18.420999999999999</v>
      </c>
      <c r="G647" s="62" t="s">
        <v>267</v>
      </c>
      <c r="K647" s="9">
        <v>1</v>
      </c>
      <c r="L647" s="10">
        <v>1</v>
      </c>
      <c r="M647" s="11">
        <v>19.20038619336874</v>
      </c>
      <c r="N647" s="9">
        <v>7</v>
      </c>
      <c r="O647" s="9">
        <v>7</v>
      </c>
      <c r="P647" s="9">
        <v>2</v>
      </c>
      <c r="Q647" s="9">
        <v>0</v>
      </c>
      <c r="R647" s="9">
        <v>1</v>
      </c>
      <c r="S647" s="9">
        <v>1</v>
      </c>
      <c r="T647" s="9"/>
      <c r="U647" s="9"/>
      <c r="V647" s="9"/>
      <c r="W647" s="9"/>
      <c r="X647" s="9"/>
      <c r="Y647" s="39"/>
      <c r="AA647" s="11"/>
      <c r="AB647" s="11"/>
      <c r="AC647" s="11">
        <v>18.591999418345068</v>
      </c>
      <c r="AD647" s="11">
        <v>17.19950764851983</v>
      </c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40">
        <v>17.381610542135</v>
      </c>
      <c r="AT647" s="40">
        <v>18.728199545673686</v>
      </c>
      <c r="AU647" s="40">
        <v>19.057801392202855</v>
      </c>
      <c r="AV647" s="40">
        <v>19.20038619336874</v>
      </c>
      <c r="AW647" s="11">
        <v>16.385761311404767</v>
      </c>
      <c r="AX647" s="11">
        <v>17.542382001860233</v>
      </c>
      <c r="AY647" s="11"/>
      <c r="AZ647" s="11">
        <v>17.670379632294491</v>
      </c>
      <c r="BA647" s="11"/>
      <c r="BB647" s="11"/>
      <c r="BC647" s="11"/>
      <c r="BD647" s="11"/>
      <c r="BE647" s="14"/>
      <c r="BF647" s="14"/>
      <c r="BG647" s="14"/>
      <c r="BH647" s="14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</row>
    <row r="648" spans="1:76" x14ac:dyDescent="0.2">
      <c r="A648" s="6" t="s">
        <v>1575</v>
      </c>
      <c r="B648" s="6" t="s">
        <v>1575</v>
      </c>
      <c r="C648" s="4" t="s">
        <v>21</v>
      </c>
      <c r="D648" s="4" t="s">
        <v>1576</v>
      </c>
      <c r="E648" s="9">
        <v>15.3</v>
      </c>
      <c r="F648" s="11">
        <v>36.673000000000002</v>
      </c>
      <c r="G648" s="62" t="s">
        <v>1577</v>
      </c>
      <c r="K648" s="9">
        <v>5</v>
      </c>
      <c r="L648" s="10">
        <v>5</v>
      </c>
      <c r="M648" s="11">
        <v>21.518549430579636</v>
      </c>
      <c r="N648" s="9">
        <v>11</v>
      </c>
      <c r="O648" s="9">
        <v>11</v>
      </c>
      <c r="P648" s="9">
        <v>3</v>
      </c>
      <c r="Q648" s="9">
        <v>0</v>
      </c>
      <c r="R648" s="9">
        <v>1</v>
      </c>
      <c r="S648" s="9">
        <v>1</v>
      </c>
      <c r="T648" s="9"/>
      <c r="U648" s="9">
        <v>1</v>
      </c>
      <c r="V648" s="9"/>
      <c r="W648" s="9"/>
      <c r="X648" s="9"/>
      <c r="Y648" s="39"/>
      <c r="AA648" s="11"/>
      <c r="AB648" s="11"/>
      <c r="AC648" s="11">
        <v>19.577172634563112</v>
      </c>
      <c r="AD648" s="11">
        <v>19.152021333986546</v>
      </c>
      <c r="AE648" s="11"/>
      <c r="AF648" s="11">
        <v>18.094569965215779</v>
      </c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>
        <v>17.8130295918039</v>
      </c>
      <c r="AT648" s="11">
        <v>18.523286278918029</v>
      </c>
      <c r="AU648" s="11">
        <v>21.518549430579636</v>
      </c>
      <c r="AV648" s="11">
        <v>20.453825236950873</v>
      </c>
      <c r="AW648" s="11">
        <v>18.271207673963961</v>
      </c>
      <c r="AX648" s="11">
        <v>19.429267787806467</v>
      </c>
      <c r="AY648" s="11">
        <v>19.606770264826491</v>
      </c>
      <c r="AZ648" s="11">
        <v>19.300839609349271</v>
      </c>
      <c r="BA648" s="11"/>
      <c r="BB648" s="11"/>
      <c r="BC648" s="11"/>
      <c r="BD648" s="11"/>
      <c r="BE648" s="11">
        <v>19.294324584087466</v>
      </c>
      <c r="BF648" s="11"/>
      <c r="BG648" s="11">
        <v>17.979972176021356</v>
      </c>
      <c r="BH648" s="11">
        <v>17.009413135538516</v>
      </c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</row>
    <row r="649" spans="1:76" x14ac:dyDescent="0.2">
      <c r="A649" s="6" t="s">
        <v>2242</v>
      </c>
      <c r="B649" s="6" t="s">
        <v>2242</v>
      </c>
      <c r="C649" s="4" t="s">
        <v>21</v>
      </c>
      <c r="D649" s="4" t="s">
        <v>2243</v>
      </c>
      <c r="E649" s="9">
        <v>4.7</v>
      </c>
      <c r="F649" s="11">
        <v>68.89</v>
      </c>
      <c r="G649" s="62" t="s">
        <v>2244</v>
      </c>
      <c r="K649" s="9">
        <v>2</v>
      </c>
      <c r="L649" s="10">
        <v>2</v>
      </c>
      <c r="M649" s="11">
        <v>14.254511964176654</v>
      </c>
      <c r="N649" s="9">
        <v>2</v>
      </c>
      <c r="O649" s="9">
        <v>2</v>
      </c>
      <c r="P649" s="9">
        <v>1</v>
      </c>
      <c r="Q649" s="9">
        <v>0</v>
      </c>
      <c r="R649" s="37"/>
      <c r="S649" s="37">
        <v>1</v>
      </c>
      <c r="T649" s="37"/>
      <c r="U649" s="37"/>
      <c r="V649" s="37"/>
      <c r="W649" s="37"/>
      <c r="X649" s="9"/>
      <c r="Y649" s="39"/>
      <c r="AA649" s="11"/>
      <c r="AB649" s="11"/>
      <c r="AC649" s="11"/>
      <c r="AD649" s="11">
        <v>13.978396445453907</v>
      </c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>
        <v>14.254511964176654</v>
      </c>
      <c r="AY649" s="11">
        <v>13.702280926731161</v>
      </c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</row>
    <row r="650" spans="1:76" x14ac:dyDescent="0.2">
      <c r="A650" s="6" t="s">
        <v>2209</v>
      </c>
      <c r="B650" s="6" t="s">
        <v>2209</v>
      </c>
      <c r="C650" s="4" t="s">
        <v>21</v>
      </c>
      <c r="D650" s="4" t="s">
        <v>2210</v>
      </c>
      <c r="E650" s="9">
        <v>18.5</v>
      </c>
      <c r="F650" s="11">
        <v>9.6347000000000005</v>
      </c>
      <c r="G650" s="62" t="s">
        <v>2211</v>
      </c>
      <c r="K650" s="9">
        <v>1</v>
      </c>
      <c r="L650" s="10">
        <v>1</v>
      </c>
      <c r="M650" s="11">
        <v>20.558054432229682</v>
      </c>
      <c r="N650" s="9">
        <v>2</v>
      </c>
      <c r="O650" s="9">
        <v>2</v>
      </c>
      <c r="P650" s="9">
        <v>1</v>
      </c>
      <c r="Q650" s="9">
        <v>0</v>
      </c>
      <c r="R650" s="37"/>
      <c r="S650" s="37">
        <v>1</v>
      </c>
      <c r="T650" s="37"/>
      <c r="U650" s="37"/>
      <c r="V650" s="37"/>
      <c r="W650" s="37"/>
      <c r="X650" s="9"/>
      <c r="Y650" s="39"/>
      <c r="AA650" s="11"/>
      <c r="AB650" s="11"/>
      <c r="AC650" s="11"/>
      <c r="AD650" s="11">
        <v>20.40560240403757</v>
      </c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>
        <v>20.253150375845458</v>
      </c>
      <c r="AY650" s="11"/>
      <c r="AZ650" s="11">
        <v>20.558054432229682</v>
      </c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</row>
    <row r="651" spans="1:76" x14ac:dyDescent="0.2">
      <c r="A651" s="6" t="s">
        <v>1332</v>
      </c>
      <c r="B651" s="6" t="s">
        <v>1332</v>
      </c>
      <c r="C651" s="4" t="s">
        <v>21</v>
      </c>
      <c r="D651" s="4" t="s">
        <v>1333</v>
      </c>
      <c r="E651" s="9">
        <v>37</v>
      </c>
      <c r="F651" s="11">
        <v>29.614000000000001</v>
      </c>
      <c r="G651" s="62" t="s">
        <v>1334</v>
      </c>
      <c r="K651" s="9">
        <v>9</v>
      </c>
      <c r="L651" s="10">
        <v>9</v>
      </c>
      <c r="M651" s="11">
        <v>22.782947833717341</v>
      </c>
      <c r="N651" s="9">
        <v>11</v>
      </c>
      <c r="O651" s="9">
        <v>11</v>
      </c>
      <c r="P651" s="9">
        <v>3</v>
      </c>
      <c r="Q651" s="9">
        <v>0</v>
      </c>
      <c r="R651" s="9">
        <v>1</v>
      </c>
      <c r="S651" s="9">
        <v>1</v>
      </c>
      <c r="T651" s="9"/>
      <c r="U651" s="9">
        <v>1</v>
      </c>
      <c r="V651" s="9"/>
      <c r="W651" s="9"/>
      <c r="X651" s="38"/>
      <c r="Y651" s="39"/>
      <c r="AA651" s="11"/>
      <c r="AB651" s="11"/>
      <c r="AC651" s="11">
        <v>21.498078972268093</v>
      </c>
      <c r="AD651" s="11">
        <v>21.772855576632153</v>
      </c>
      <c r="AE651" s="11"/>
      <c r="AF651" s="11">
        <v>20.77773414087391</v>
      </c>
      <c r="AG651" s="11"/>
      <c r="AH651" s="11"/>
      <c r="AI651" s="14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>
        <v>20.903967140864825</v>
      </c>
      <c r="AT651" s="11">
        <v>19.578044621394973</v>
      </c>
      <c r="AU651" s="11">
        <v>22.727356293095234</v>
      </c>
      <c r="AV651" s="11">
        <v>22.782947833717341</v>
      </c>
      <c r="AW651" s="11">
        <v>21.284327094364812</v>
      </c>
      <c r="AX651" s="11">
        <v>22.018590048114895</v>
      </c>
      <c r="AY651" s="11">
        <v>21.999035198760808</v>
      </c>
      <c r="AZ651" s="11">
        <v>21.789469965288113</v>
      </c>
      <c r="BA651" s="11"/>
      <c r="BB651" s="11"/>
      <c r="BC651" s="11"/>
      <c r="BD651" s="11"/>
      <c r="BE651" s="11"/>
      <c r="BF651" s="11">
        <v>20.184952805124247</v>
      </c>
      <c r="BG651" s="11">
        <v>21.122309837580794</v>
      </c>
      <c r="BH651" s="11">
        <v>21.02593977991669</v>
      </c>
      <c r="BI651" s="11"/>
      <c r="BJ651" s="11"/>
      <c r="BK651" s="11"/>
      <c r="BL651" s="11"/>
      <c r="BM651" s="11"/>
      <c r="BN651" s="11"/>
      <c r="BO651" s="11"/>
      <c r="BP651" s="11"/>
      <c r="BQ651" s="14"/>
      <c r="BR651" s="14"/>
      <c r="BS651" s="14"/>
      <c r="BT651" s="14"/>
      <c r="BU651" s="11"/>
      <c r="BV651" s="11"/>
      <c r="BW651" s="11"/>
      <c r="BX651" s="11"/>
    </row>
    <row r="652" spans="1:76" x14ac:dyDescent="0.2">
      <c r="A652" s="6" t="s">
        <v>2173</v>
      </c>
      <c r="B652" s="6" t="s">
        <v>2173</v>
      </c>
      <c r="C652" s="4" t="s">
        <v>21</v>
      </c>
      <c r="D652" s="4" t="s">
        <v>2174</v>
      </c>
      <c r="E652" s="9">
        <v>2</v>
      </c>
      <c r="F652" s="11">
        <v>47.204000000000001</v>
      </c>
      <c r="G652" s="62" t="s">
        <v>2175</v>
      </c>
      <c r="K652" s="9">
        <v>1</v>
      </c>
      <c r="L652" s="10">
        <v>1</v>
      </c>
      <c r="M652" s="11">
        <v>16.407931591174446</v>
      </c>
      <c r="N652" s="9">
        <v>2</v>
      </c>
      <c r="O652" s="9">
        <v>2</v>
      </c>
      <c r="P652" s="9">
        <v>1</v>
      </c>
      <c r="Q652" s="9">
        <v>0</v>
      </c>
      <c r="R652" s="37">
        <v>1</v>
      </c>
      <c r="S652" s="37"/>
      <c r="T652" s="37"/>
      <c r="U652" s="37"/>
      <c r="V652" s="37"/>
      <c r="W652" s="37"/>
      <c r="X652" s="9"/>
      <c r="Y652" s="39"/>
      <c r="AA652" s="11"/>
      <c r="AB652" s="11"/>
      <c r="AC652" s="11">
        <v>15.992001266458779</v>
      </c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>
        <v>15.576070941743112</v>
      </c>
      <c r="AV652" s="11">
        <v>16.407931591174446</v>
      </c>
      <c r="AW652" s="14"/>
      <c r="AX652" s="14"/>
      <c r="AY652" s="14"/>
      <c r="AZ652" s="14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</row>
    <row r="653" spans="1:76" x14ac:dyDescent="0.2">
      <c r="A653" s="6" t="s">
        <v>2015</v>
      </c>
      <c r="B653" s="6" t="s">
        <v>2015</v>
      </c>
      <c r="C653" s="4" t="s">
        <v>21</v>
      </c>
      <c r="D653" s="4" t="s">
        <v>2016</v>
      </c>
      <c r="E653" s="9">
        <v>11.2</v>
      </c>
      <c r="F653" s="11">
        <v>43.607999999999997</v>
      </c>
      <c r="G653" s="62" t="s">
        <v>2017</v>
      </c>
      <c r="K653" s="9">
        <v>3</v>
      </c>
      <c r="L653" s="10">
        <v>3</v>
      </c>
      <c r="M653" s="11">
        <v>22.52964787544137</v>
      </c>
      <c r="N653" s="9">
        <v>6</v>
      </c>
      <c r="O653" s="9">
        <v>6</v>
      </c>
      <c r="P653" s="9">
        <v>2</v>
      </c>
      <c r="Q653" s="9">
        <v>0</v>
      </c>
      <c r="R653" s="9">
        <v>1</v>
      </c>
      <c r="S653" s="9"/>
      <c r="T653" s="9"/>
      <c r="U653" s="9">
        <v>1</v>
      </c>
      <c r="V653" s="9"/>
      <c r="W653" s="9"/>
      <c r="X653" s="9"/>
      <c r="Y653" s="39"/>
      <c r="AA653" s="11"/>
      <c r="AB653" s="11"/>
      <c r="AC653" s="11">
        <v>19.779002452422716</v>
      </c>
      <c r="AD653" s="11"/>
      <c r="AE653" s="11"/>
      <c r="AF653" s="11">
        <v>19.377221591328709</v>
      </c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>
        <v>21.386323530421997</v>
      </c>
      <c r="AT653" s="11">
        <v>22.52964787544137</v>
      </c>
      <c r="AU653" s="11">
        <v>17.422590433892562</v>
      </c>
      <c r="AV653" s="11">
        <v>17.777447969934933</v>
      </c>
      <c r="AW653" s="11"/>
      <c r="AX653" s="11"/>
      <c r="AY653" s="11"/>
      <c r="AZ653" s="11"/>
      <c r="BA653" s="11"/>
      <c r="BB653" s="11"/>
      <c r="BC653" s="11"/>
      <c r="BD653" s="11"/>
      <c r="BE653" s="11"/>
      <c r="BF653" s="11">
        <v>17.851358649033514</v>
      </c>
      <c r="BG653" s="11"/>
      <c r="BH653" s="11">
        <v>20.903084533623904</v>
      </c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</row>
    <row r="654" spans="1:76" x14ac:dyDescent="0.2">
      <c r="A654" s="6" t="s">
        <v>1494</v>
      </c>
      <c r="B654" s="6" t="s">
        <v>1494</v>
      </c>
      <c r="C654" s="4" t="s">
        <v>21</v>
      </c>
      <c r="D654" s="4" t="s">
        <v>1495</v>
      </c>
      <c r="E654" s="9">
        <v>21.4</v>
      </c>
      <c r="F654" s="11">
        <v>49.786999999999999</v>
      </c>
      <c r="G654" s="62" t="s">
        <v>1496</v>
      </c>
      <c r="K654" s="9">
        <v>8</v>
      </c>
      <c r="L654" s="10">
        <v>8</v>
      </c>
      <c r="M654" s="11">
        <v>20.9522663289188</v>
      </c>
      <c r="N654" s="9">
        <v>11</v>
      </c>
      <c r="O654" s="9">
        <v>11</v>
      </c>
      <c r="P654" s="9">
        <v>3</v>
      </c>
      <c r="Q654" s="9">
        <v>0</v>
      </c>
      <c r="R654" s="9">
        <v>1</v>
      </c>
      <c r="S654" s="9">
        <v>1</v>
      </c>
      <c r="T654" s="9"/>
      <c r="U654" s="9">
        <v>1</v>
      </c>
      <c r="V654" s="9"/>
      <c r="W654" s="38"/>
      <c r="X654" s="38"/>
      <c r="Y654" s="41"/>
      <c r="AA654" s="11"/>
      <c r="AB654" s="11"/>
      <c r="AC654" s="11">
        <v>19.923086396894238</v>
      </c>
      <c r="AD654" s="11">
        <v>19.197986608082527</v>
      </c>
      <c r="AE654" s="11"/>
      <c r="AF654" s="11">
        <v>17.846765987949606</v>
      </c>
      <c r="AG654" s="11"/>
      <c r="AH654" s="14"/>
      <c r="AI654" s="14"/>
      <c r="AJ654" s="14"/>
      <c r="AK654" s="11"/>
      <c r="AL654" s="11"/>
      <c r="AM654" s="11"/>
      <c r="AN654" s="11"/>
      <c r="AO654" s="11"/>
      <c r="AP654" s="11"/>
      <c r="AQ654" s="11"/>
      <c r="AR654" s="11"/>
      <c r="AS654" s="11">
        <v>17.83725834304747</v>
      </c>
      <c r="AT654" s="11">
        <v>19.974212906732667</v>
      </c>
      <c r="AU654" s="11">
        <v>20.928608008878019</v>
      </c>
      <c r="AV654" s="11">
        <v>20.9522663289188</v>
      </c>
      <c r="AW654" s="11">
        <v>17.778667519571631</v>
      </c>
      <c r="AX654" s="11">
        <v>20.324874929676827</v>
      </c>
      <c r="AY654" s="11">
        <v>18.460759838804584</v>
      </c>
      <c r="AZ654" s="11">
        <v>20.227644144277061</v>
      </c>
      <c r="BA654" s="11"/>
      <c r="BB654" s="11"/>
      <c r="BC654" s="11"/>
      <c r="BD654" s="11"/>
      <c r="BE654" s="11"/>
      <c r="BF654" s="11">
        <v>17.646108641506103</v>
      </c>
      <c r="BG654" s="11">
        <v>17.947351566565104</v>
      </c>
      <c r="BH654" s="11">
        <v>17.946837755777612</v>
      </c>
      <c r="BI654" s="11"/>
      <c r="BJ654" s="11"/>
      <c r="BK654" s="11"/>
      <c r="BL654" s="11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</row>
    <row r="655" spans="1:76" x14ac:dyDescent="0.2">
      <c r="A655" s="6" t="s">
        <v>1452</v>
      </c>
      <c r="B655" s="6" t="s">
        <v>1452</v>
      </c>
      <c r="C655" s="4" t="s">
        <v>21</v>
      </c>
      <c r="D655" s="4" t="s">
        <v>1453</v>
      </c>
      <c r="E655" s="9">
        <v>24.9</v>
      </c>
      <c r="F655" s="11">
        <v>54.698</v>
      </c>
      <c r="G655" s="62" t="s">
        <v>1454</v>
      </c>
      <c r="K655" s="9">
        <v>8</v>
      </c>
      <c r="L655" s="10">
        <v>8</v>
      </c>
      <c r="M655" s="11">
        <v>21.152517573790956</v>
      </c>
      <c r="N655" s="9">
        <v>12</v>
      </c>
      <c r="O655" s="9">
        <v>11</v>
      </c>
      <c r="P655" s="9">
        <v>3</v>
      </c>
      <c r="Q655" s="9">
        <v>0</v>
      </c>
      <c r="R655" s="9">
        <v>1</v>
      </c>
      <c r="S655" s="9">
        <v>1</v>
      </c>
      <c r="T655" s="9"/>
      <c r="U655" s="9">
        <v>1</v>
      </c>
      <c r="V655" s="9"/>
      <c r="W655" s="9"/>
      <c r="X655" s="38"/>
      <c r="Y655" s="41"/>
      <c r="AA655" s="11">
        <v>17.702253867151097</v>
      </c>
      <c r="AB655" s="11"/>
      <c r="AC655" s="11">
        <v>19.79149356075169</v>
      </c>
      <c r="AD655" s="11">
        <v>19.349975981403794</v>
      </c>
      <c r="AE655" s="11"/>
      <c r="AF655" s="11">
        <v>18.365395336232254</v>
      </c>
      <c r="AG655" s="11"/>
      <c r="AH655" s="11"/>
      <c r="AI655" s="14"/>
      <c r="AJ655" s="14"/>
      <c r="AK655" s="11">
        <v>17.702253867151097</v>
      </c>
      <c r="AL655" s="11"/>
      <c r="AM655" s="11"/>
      <c r="AN655" s="11"/>
      <c r="AO655" s="11"/>
      <c r="AP655" s="11"/>
      <c r="AQ655" s="11"/>
      <c r="AR655" s="11"/>
      <c r="AS655" s="11">
        <v>18.538484511149381</v>
      </c>
      <c r="AT655" s="11">
        <v>18.869485405712869</v>
      </c>
      <c r="AU655" s="11">
        <v>20.605486752353549</v>
      </c>
      <c r="AV655" s="11">
        <v>21.152517573790956</v>
      </c>
      <c r="AW655" s="11">
        <v>19.642199803069211</v>
      </c>
      <c r="AX655" s="11">
        <v>20.397386352555888</v>
      </c>
      <c r="AY655" s="11">
        <v>17.276760534243394</v>
      </c>
      <c r="AZ655" s="11">
        <v>20.083557235746682</v>
      </c>
      <c r="BA655" s="11"/>
      <c r="BB655" s="11"/>
      <c r="BC655" s="11"/>
      <c r="BD655" s="11"/>
      <c r="BE655" s="11">
        <v>17.044628913897323</v>
      </c>
      <c r="BF655" s="11">
        <v>19.517588658673528</v>
      </c>
      <c r="BG655" s="11"/>
      <c r="BH655" s="11">
        <v>18.533968436125914</v>
      </c>
      <c r="BI655" s="11"/>
      <c r="BJ655" s="11"/>
      <c r="BK655" s="11"/>
      <c r="BL655" s="11"/>
      <c r="BM655" s="11"/>
      <c r="BN655" s="11"/>
      <c r="BO655" s="11"/>
      <c r="BP655" s="11"/>
      <c r="BQ655" s="14"/>
      <c r="BR655" s="14"/>
      <c r="BS655" s="14"/>
      <c r="BT655" s="14"/>
      <c r="BU655" s="14"/>
      <c r="BV655" s="14"/>
      <c r="BW655" s="14"/>
      <c r="BX655" s="14"/>
    </row>
    <row r="656" spans="1:76" x14ac:dyDescent="0.2">
      <c r="A656" s="6" t="s">
        <v>158</v>
      </c>
      <c r="B656" s="6" t="s">
        <v>158</v>
      </c>
      <c r="C656" s="4" t="s">
        <v>21</v>
      </c>
      <c r="D656" s="4" t="s">
        <v>159</v>
      </c>
      <c r="E656" s="9">
        <v>6.2</v>
      </c>
      <c r="F656" s="11">
        <v>42.424999999999997</v>
      </c>
      <c r="G656" s="62" t="s">
        <v>160</v>
      </c>
      <c r="K656" s="9">
        <v>1</v>
      </c>
      <c r="L656" s="10">
        <v>1</v>
      </c>
      <c r="M656" s="11">
        <v>21.273952638888971</v>
      </c>
      <c r="N656" s="9">
        <v>8</v>
      </c>
      <c r="O656" s="9">
        <v>7</v>
      </c>
      <c r="P656" s="9">
        <v>3</v>
      </c>
      <c r="Q656" s="9">
        <v>0</v>
      </c>
      <c r="R656" s="9">
        <v>1</v>
      </c>
      <c r="S656" s="9">
        <v>1</v>
      </c>
      <c r="T656" s="9"/>
      <c r="U656" s="9">
        <v>1</v>
      </c>
      <c r="V656" s="9"/>
      <c r="W656" s="9"/>
      <c r="X656" s="9"/>
      <c r="Y656" s="39"/>
      <c r="AA656" s="11"/>
      <c r="AB656" s="11">
        <v>20.185557835554963</v>
      </c>
      <c r="AC656" s="11">
        <v>20.157380862457305</v>
      </c>
      <c r="AD656" s="11">
        <v>20.217739108398753</v>
      </c>
      <c r="AE656" s="11"/>
      <c r="AF656" s="11">
        <v>19.837793958560241</v>
      </c>
      <c r="AG656" s="11"/>
      <c r="AH656" s="11"/>
      <c r="AI656" s="11"/>
      <c r="AJ656" s="11"/>
      <c r="AK656" s="11"/>
      <c r="AL656" s="11"/>
      <c r="AM656" s="11"/>
      <c r="AN656" s="11"/>
      <c r="AO656" s="11"/>
      <c r="AP656" s="11">
        <v>20.185557835554963</v>
      </c>
      <c r="AQ656" s="11"/>
      <c r="AR656" s="11"/>
      <c r="AS656" s="11">
        <v>19.401392044820668</v>
      </c>
      <c r="AT656" s="11">
        <v>20.79265051119906</v>
      </c>
      <c r="AU656" s="11"/>
      <c r="AV656" s="11">
        <v>20.278100031352196</v>
      </c>
      <c r="AW656" s="11">
        <v>19.161525577908538</v>
      </c>
      <c r="AX656" s="11">
        <v>21.273952638888971</v>
      </c>
      <c r="AY656" s="11"/>
      <c r="AZ656" s="11"/>
      <c r="BA656" s="11"/>
      <c r="BB656" s="11"/>
      <c r="BC656" s="11"/>
      <c r="BD656" s="11"/>
      <c r="BE656" s="11"/>
      <c r="BF656" s="11"/>
      <c r="BG656" s="11">
        <v>19.478702481286014</v>
      </c>
      <c r="BH656" s="11">
        <v>20.196885435834464</v>
      </c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</row>
    <row r="657" spans="1:76" x14ac:dyDescent="0.2">
      <c r="A657" s="6" t="s">
        <v>2090</v>
      </c>
      <c r="B657" s="6" t="s">
        <v>2090</v>
      </c>
      <c r="C657" s="4" t="s">
        <v>21</v>
      </c>
      <c r="D657" s="4" t="s">
        <v>2091</v>
      </c>
      <c r="E657" s="9">
        <v>19.7</v>
      </c>
      <c r="F657" s="11">
        <v>27.797000000000001</v>
      </c>
      <c r="G657" s="62" t="s">
        <v>2092</v>
      </c>
      <c r="K657" s="9">
        <v>5</v>
      </c>
      <c r="L657" s="10">
        <v>5</v>
      </c>
      <c r="M657" s="11">
        <v>20.963598863331505</v>
      </c>
      <c r="N657" s="9">
        <v>3</v>
      </c>
      <c r="O657" s="9">
        <v>3</v>
      </c>
      <c r="P657" s="9">
        <v>1</v>
      </c>
      <c r="Q657" s="9">
        <v>0</v>
      </c>
      <c r="R657" s="37">
        <v>1</v>
      </c>
      <c r="S657" s="37"/>
      <c r="T657" s="37"/>
      <c r="U657" s="37"/>
      <c r="V657" s="37"/>
      <c r="W657" s="37"/>
      <c r="X657" s="9"/>
      <c r="Y657" s="41"/>
      <c r="AA657" s="11"/>
      <c r="AB657" s="11"/>
      <c r="AC657" s="11">
        <v>19.433303539496503</v>
      </c>
      <c r="AD657" s="11"/>
      <c r="AE657" s="11"/>
      <c r="AF657" s="11"/>
      <c r="AG657" s="11"/>
      <c r="AH657" s="11"/>
      <c r="AI657" s="11"/>
      <c r="AJ657" s="14"/>
      <c r="AK657" s="11"/>
      <c r="AL657" s="11"/>
      <c r="AM657" s="11"/>
      <c r="AN657" s="11"/>
      <c r="AO657" s="11"/>
      <c r="AP657" s="11"/>
      <c r="AQ657" s="11"/>
      <c r="AR657" s="11"/>
      <c r="AS657" s="11">
        <v>18.316900202095166</v>
      </c>
      <c r="AT657" s="11"/>
      <c r="AU657" s="11">
        <v>19.019411553062834</v>
      </c>
      <c r="AV657" s="11">
        <v>20.963598863331505</v>
      </c>
      <c r="AW657" s="14"/>
      <c r="AX657" s="14"/>
      <c r="AY657" s="14"/>
      <c r="AZ657" s="14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4"/>
      <c r="BV657" s="14"/>
      <c r="BW657" s="14"/>
      <c r="BX657" s="14"/>
    </row>
    <row r="658" spans="1:76" x14ac:dyDescent="0.2">
      <c r="A658" s="6" t="s">
        <v>202</v>
      </c>
      <c r="B658" s="6" t="s">
        <v>202</v>
      </c>
      <c r="C658" s="4" t="s">
        <v>21</v>
      </c>
      <c r="D658" s="4" t="s">
        <v>203</v>
      </c>
      <c r="E658" s="9">
        <v>18.8</v>
      </c>
      <c r="F658" s="11">
        <v>11.305999999999999</v>
      </c>
      <c r="G658" s="62" t="s">
        <v>204</v>
      </c>
      <c r="K658" s="9">
        <v>3</v>
      </c>
      <c r="L658" s="10">
        <v>3</v>
      </c>
      <c r="M658" s="11">
        <v>20.52353515642459</v>
      </c>
      <c r="N658" s="9">
        <v>10</v>
      </c>
      <c r="O658" s="9">
        <v>8</v>
      </c>
      <c r="P658" s="9">
        <v>2</v>
      </c>
      <c r="Q658" s="9">
        <v>0</v>
      </c>
      <c r="R658" s="9">
        <v>1</v>
      </c>
      <c r="S658" s="9">
        <v>1</v>
      </c>
      <c r="T658" s="9"/>
      <c r="U658" s="9"/>
      <c r="V658" s="9"/>
      <c r="W658" s="9"/>
      <c r="X658" s="9"/>
      <c r="Y658" s="39"/>
      <c r="AA658" s="11">
        <v>16.779565475879124</v>
      </c>
      <c r="AB658" s="11">
        <v>18.576440059064016</v>
      </c>
      <c r="AC658" s="11">
        <v>20.048047267754761</v>
      </c>
      <c r="AD658" s="11">
        <v>18.547816994447139</v>
      </c>
      <c r="AE658" s="11"/>
      <c r="AF658" s="11"/>
      <c r="AG658" s="11"/>
      <c r="AH658" s="11"/>
      <c r="AI658" s="11"/>
      <c r="AJ658" s="11"/>
      <c r="AK658" s="11"/>
      <c r="AL658" s="11">
        <v>16.779565475879124</v>
      </c>
      <c r="AM658" s="11"/>
      <c r="AN658" s="11"/>
      <c r="AO658" s="11">
        <v>18.576440059064016</v>
      </c>
      <c r="AP658" s="11"/>
      <c r="AQ658" s="11"/>
      <c r="AR658" s="11"/>
      <c r="AS658" s="40">
        <v>20.52353515642459</v>
      </c>
      <c r="AT658" s="40">
        <v>19.670690822492539</v>
      </c>
      <c r="AU658" s="40">
        <v>20.329590519505377</v>
      </c>
      <c r="AV658" s="40">
        <v>19.668372572596542</v>
      </c>
      <c r="AW658" s="11">
        <v>18.218449717112335</v>
      </c>
      <c r="AX658" s="11">
        <v>18.623424289869913</v>
      </c>
      <c r="AY658" s="11">
        <v>18.738527726463179</v>
      </c>
      <c r="AZ658" s="11">
        <v>18.610866244343129</v>
      </c>
      <c r="BA658" s="14"/>
      <c r="BB658" s="14"/>
      <c r="BC658" s="14"/>
      <c r="BD658" s="14"/>
      <c r="BE658" s="14"/>
      <c r="BF658" s="14"/>
      <c r="BG658" s="14"/>
      <c r="BH658" s="14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</row>
    <row r="659" spans="1:76" x14ac:dyDescent="0.2">
      <c r="A659" s="6" t="s">
        <v>1241</v>
      </c>
      <c r="B659" s="6" t="s">
        <v>1241</v>
      </c>
      <c r="C659" s="4" t="s">
        <v>21</v>
      </c>
      <c r="D659" s="4" t="s">
        <v>1242</v>
      </c>
      <c r="E659" s="9">
        <v>47.2</v>
      </c>
      <c r="F659" s="11">
        <v>24.305</v>
      </c>
      <c r="G659" s="62" t="s">
        <v>1243</v>
      </c>
      <c r="K659" s="9">
        <v>9</v>
      </c>
      <c r="L659" s="10">
        <v>9</v>
      </c>
      <c r="M659" s="11">
        <v>24.410216863863354</v>
      </c>
      <c r="N659" s="9">
        <v>15</v>
      </c>
      <c r="O659" s="9">
        <v>12</v>
      </c>
      <c r="P659" s="9">
        <v>3</v>
      </c>
      <c r="Q659" s="9">
        <v>0</v>
      </c>
      <c r="R659" s="9">
        <v>1</v>
      </c>
      <c r="S659" s="9">
        <v>1</v>
      </c>
      <c r="T659" s="38"/>
      <c r="U659" s="9">
        <v>1</v>
      </c>
      <c r="V659" s="9"/>
      <c r="W659" s="38"/>
      <c r="X659" s="38"/>
      <c r="Y659" s="41"/>
      <c r="AA659" s="11">
        <v>18.684775864668381</v>
      </c>
      <c r="AB659" s="11">
        <v>17.914034694104842</v>
      </c>
      <c r="AC659" s="11">
        <v>23.142569781608305</v>
      </c>
      <c r="AD659" s="11">
        <v>22.627601093601527</v>
      </c>
      <c r="AE659" s="14"/>
      <c r="AF659" s="11">
        <v>21.524688735831703</v>
      </c>
      <c r="AG659" s="11"/>
      <c r="AH659" s="14"/>
      <c r="AI659" s="14"/>
      <c r="AJ659" s="14"/>
      <c r="AK659" s="11">
        <v>17.974549029525527</v>
      </c>
      <c r="AL659" s="11">
        <v>19.395002699811236</v>
      </c>
      <c r="AM659" s="11"/>
      <c r="AN659" s="11"/>
      <c r="AO659" s="11"/>
      <c r="AP659" s="11">
        <v>17.914034694104842</v>
      </c>
      <c r="AQ659" s="11"/>
      <c r="AR659" s="11"/>
      <c r="AS659" s="11">
        <v>22.213059115726004</v>
      </c>
      <c r="AT659" s="11">
        <v>22.093617437673068</v>
      </c>
      <c r="AU659" s="11">
        <v>23.853385709170798</v>
      </c>
      <c r="AV659" s="11">
        <v>24.410216863863354</v>
      </c>
      <c r="AW659" s="11">
        <v>22.010144248904098</v>
      </c>
      <c r="AX659" s="11">
        <v>23.123904787300535</v>
      </c>
      <c r="AY659" s="11">
        <v>22.032411693757286</v>
      </c>
      <c r="AZ659" s="11">
        <v>23.343943644444188</v>
      </c>
      <c r="BA659" s="11"/>
      <c r="BB659" s="11"/>
      <c r="BC659" s="11"/>
      <c r="BD659" s="11"/>
      <c r="BE659" s="11">
        <v>20.77039935048705</v>
      </c>
      <c r="BF659" s="11">
        <v>22.087026384434992</v>
      </c>
      <c r="BG659" s="11">
        <v>21.422703345325601</v>
      </c>
      <c r="BH659" s="11">
        <v>21.818625863079156</v>
      </c>
      <c r="BI659" s="11"/>
      <c r="BJ659" s="11"/>
      <c r="BK659" s="11"/>
      <c r="BL659" s="11"/>
      <c r="BM659" s="14"/>
      <c r="BN659" s="14"/>
      <c r="BO659" s="14"/>
      <c r="BP659" s="14"/>
      <c r="BQ659" s="11"/>
      <c r="BR659" s="11"/>
      <c r="BS659" s="11"/>
      <c r="BT659" s="11"/>
      <c r="BU659" s="14"/>
      <c r="BV659" s="14"/>
      <c r="BW659" s="14"/>
      <c r="BX659" s="14"/>
    </row>
    <row r="660" spans="1:76" x14ac:dyDescent="0.2">
      <c r="A660" s="6" t="s">
        <v>1190</v>
      </c>
      <c r="B660" s="6" t="s">
        <v>1190</v>
      </c>
      <c r="C660" s="4" t="s">
        <v>21</v>
      </c>
      <c r="D660" s="4" t="s">
        <v>1191</v>
      </c>
      <c r="E660" s="9">
        <v>51.4</v>
      </c>
      <c r="F660" s="11">
        <v>38.590000000000003</v>
      </c>
      <c r="G660" s="62" t="s">
        <v>1192</v>
      </c>
      <c r="K660" s="9">
        <v>17</v>
      </c>
      <c r="L660" s="10">
        <v>17</v>
      </c>
      <c r="M660" s="11">
        <v>25.197117983997099</v>
      </c>
      <c r="N660" s="9">
        <v>20</v>
      </c>
      <c r="O660" s="9">
        <v>12</v>
      </c>
      <c r="P660" s="9">
        <v>3</v>
      </c>
      <c r="Q660" s="9">
        <v>0</v>
      </c>
      <c r="R660" s="9">
        <v>1</v>
      </c>
      <c r="S660" s="9">
        <v>1</v>
      </c>
      <c r="T660" s="38"/>
      <c r="U660" s="9">
        <v>1</v>
      </c>
      <c r="V660" s="38"/>
      <c r="W660" s="38"/>
      <c r="X660" s="38"/>
      <c r="Y660" s="41"/>
      <c r="AA660" s="11">
        <v>21.526865139440119</v>
      </c>
      <c r="AB660" s="11">
        <v>20.464175171247518</v>
      </c>
      <c r="AC660" s="11">
        <v>24.329382351910269</v>
      </c>
      <c r="AD660" s="11">
        <v>23.99288520547918</v>
      </c>
      <c r="AE660" s="14"/>
      <c r="AF660" s="11">
        <v>23.133734347789126</v>
      </c>
      <c r="AG660" s="14"/>
      <c r="AH660" s="14"/>
      <c r="AI660" s="14"/>
      <c r="AJ660" s="14"/>
      <c r="AK660" s="11">
        <v>19.363972164791679</v>
      </c>
      <c r="AL660" s="11">
        <v>21.940198874467615</v>
      </c>
      <c r="AM660" s="11">
        <v>21.950665527954669</v>
      </c>
      <c r="AN660" s="11">
        <v>22.852623990546508</v>
      </c>
      <c r="AO660" s="11">
        <v>19.152839374630144</v>
      </c>
      <c r="AP660" s="11">
        <v>19.412826172312705</v>
      </c>
      <c r="AQ660" s="11">
        <v>20.758411920973138</v>
      </c>
      <c r="AR660" s="11">
        <v>22.532623217074086</v>
      </c>
      <c r="AS660" s="11">
        <v>23.340552098754912</v>
      </c>
      <c r="AT660" s="11">
        <v>24.028673659907835</v>
      </c>
      <c r="AU660" s="11">
        <v>24.751185664981218</v>
      </c>
      <c r="AV660" s="11">
        <v>25.197117983997099</v>
      </c>
      <c r="AW660" s="11">
        <v>23.508695230631226</v>
      </c>
      <c r="AX660" s="11">
        <v>24.611104968025387</v>
      </c>
      <c r="AY660" s="11">
        <v>23.383373125044667</v>
      </c>
      <c r="AZ660" s="11">
        <v>24.468367498215443</v>
      </c>
      <c r="BA660" s="11"/>
      <c r="BB660" s="11"/>
      <c r="BC660" s="11"/>
      <c r="BD660" s="11"/>
      <c r="BE660" s="11">
        <v>22.759611092761748</v>
      </c>
      <c r="BF660" s="11">
        <v>22.520517014973645</v>
      </c>
      <c r="BG660" s="11">
        <v>23.91113666941936</v>
      </c>
      <c r="BH660" s="11">
        <v>23.343672614001743</v>
      </c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</row>
    <row r="661" spans="1:76" x14ac:dyDescent="0.2">
      <c r="A661" s="6" t="s">
        <v>1711</v>
      </c>
      <c r="B661" s="6" t="s">
        <v>1711</v>
      </c>
      <c r="C661" s="4" t="s">
        <v>21</v>
      </c>
      <c r="D661" s="4" t="s">
        <v>1712</v>
      </c>
      <c r="E661" s="9">
        <v>79.599999999999994</v>
      </c>
      <c r="F661" s="11">
        <v>35.54</v>
      </c>
      <c r="G661" s="62" t="s">
        <v>1192</v>
      </c>
      <c r="K661" s="9">
        <v>26</v>
      </c>
      <c r="L661" s="10">
        <v>26</v>
      </c>
      <c r="M661" s="11">
        <v>26.203180994804562</v>
      </c>
      <c r="N661" s="9">
        <v>16</v>
      </c>
      <c r="O661" s="9">
        <v>8</v>
      </c>
      <c r="P661" s="9">
        <v>2</v>
      </c>
      <c r="Q661" s="9">
        <v>0</v>
      </c>
      <c r="R661" s="9">
        <v>1</v>
      </c>
      <c r="S661" s="9">
        <v>1</v>
      </c>
      <c r="T661" s="38"/>
      <c r="U661" s="38"/>
      <c r="V661" s="38"/>
      <c r="W661" s="38"/>
      <c r="X661" s="38"/>
      <c r="Y661" s="41"/>
      <c r="AA661" s="11">
        <v>24.47882541937037</v>
      </c>
      <c r="AB661" s="11">
        <v>24.288718495037575</v>
      </c>
      <c r="AC661" s="11">
        <v>25.663092348656164</v>
      </c>
      <c r="AD661" s="11">
        <v>25.399079340909275</v>
      </c>
      <c r="AE661" s="14"/>
      <c r="AF661" s="14"/>
      <c r="AG661" s="14"/>
      <c r="AH661" s="14"/>
      <c r="AI661" s="14"/>
      <c r="AJ661" s="14"/>
      <c r="AK661" s="11">
        <v>24.415706700525845</v>
      </c>
      <c r="AL661" s="11">
        <v>24.636551165661331</v>
      </c>
      <c r="AM661" s="11">
        <v>24.14258076280969</v>
      </c>
      <c r="AN661" s="11">
        <v>24.720463048484614</v>
      </c>
      <c r="AO661" s="11">
        <v>24.669147178626268</v>
      </c>
      <c r="AP661" s="11">
        <v>24.342113200078245</v>
      </c>
      <c r="AQ661" s="11">
        <v>23.664163396869192</v>
      </c>
      <c r="AR661" s="11">
        <v>24.479450204576597</v>
      </c>
      <c r="AS661" s="11">
        <v>25.315929268274594</v>
      </c>
      <c r="AT661" s="11">
        <v>24.967764165634598</v>
      </c>
      <c r="AU661" s="11">
        <v>26.165494965910888</v>
      </c>
      <c r="AV661" s="11">
        <v>26.203180994804562</v>
      </c>
      <c r="AW661" s="11">
        <v>25.025720169774392</v>
      </c>
      <c r="AX661" s="11">
        <v>25.528265230011403</v>
      </c>
      <c r="AY661" s="11">
        <v>25.582160821769587</v>
      </c>
      <c r="AZ661" s="11">
        <v>25.46017114208172</v>
      </c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</row>
    <row r="662" spans="1:76" x14ac:dyDescent="0.2">
      <c r="A662" s="6" t="s">
        <v>1341</v>
      </c>
      <c r="B662" s="6" t="s">
        <v>1341</v>
      </c>
      <c r="C662" s="4" t="s">
        <v>21</v>
      </c>
      <c r="D662" s="4" t="s">
        <v>1342</v>
      </c>
      <c r="E662" s="9">
        <v>36.4</v>
      </c>
      <c r="F662" s="11">
        <v>64.421000000000006</v>
      </c>
      <c r="G662" s="62" t="s">
        <v>1343</v>
      </c>
      <c r="K662" s="9">
        <v>19</v>
      </c>
      <c r="L662" s="10">
        <v>19</v>
      </c>
      <c r="M662" s="11">
        <v>23.813918159341839</v>
      </c>
      <c r="N662" s="9">
        <v>20</v>
      </c>
      <c r="O662" s="9">
        <v>12</v>
      </c>
      <c r="P662" s="9">
        <v>3</v>
      </c>
      <c r="Q662" s="9">
        <v>0</v>
      </c>
      <c r="R662" s="9">
        <v>1</v>
      </c>
      <c r="S662" s="9">
        <v>1</v>
      </c>
      <c r="T662" s="38"/>
      <c r="U662" s="9">
        <v>1</v>
      </c>
      <c r="V662" s="38"/>
      <c r="W662" s="38"/>
      <c r="X662" s="38"/>
      <c r="Y662" s="41"/>
      <c r="AA662" s="11">
        <v>19.32982143037135</v>
      </c>
      <c r="AB662" s="11">
        <v>19.362456093391028</v>
      </c>
      <c r="AC662" s="11">
        <v>22.717227011994417</v>
      </c>
      <c r="AD662" s="11">
        <v>22.078174101402162</v>
      </c>
      <c r="AE662" s="14"/>
      <c r="AF662" s="11">
        <v>21.031220990798865</v>
      </c>
      <c r="AG662" s="14"/>
      <c r="AH662" s="14"/>
      <c r="AI662" s="14"/>
      <c r="AJ662" s="14"/>
      <c r="AK662" s="11">
        <v>19.673523023386625</v>
      </c>
      <c r="AL662" s="11">
        <v>19.187806323794092</v>
      </c>
      <c r="AM662" s="11">
        <v>19.088457003486226</v>
      </c>
      <c r="AN662" s="11">
        <v>19.36949937081846</v>
      </c>
      <c r="AO662" s="11">
        <v>19.401371210626291</v>
      </c>
      <c r="AP662" s="11">
        <v>18.972951748343579</v>
      </c>
      <c r="AQ662" s="11">
        <v>19.743088921918286</v>
      </c>
      <c r="AR662" s="11">
        <v>19.33241249267596</v>
      </c>
      <c r="AS662" s="11">
        <v>21.340334768126567</v>
      </c>
      <c r="AT662" s="11">
        <v>22.083979166561075</v>
      </c>
      <c r="AU662" s="11">
        <v>23.813918159341839</v>
      </c>
      <c r="AV662" s="11">
        <v>23.630675953948177</v>
      </c>
      <c r="AW662" s="11">
        <v>21.585774947268465</v>
      </c>
      <c r="AX662" s="11">
        <v>22.331368568434144</v>
      </c>
      <c r="AY662" s="11">
        <v>22.064375698409354</v>
      </c>
      <c r="AZ662" s="11">
        <v>22.331177191496685</v>
      </c>
      <c r="BA662" s="11"/>
      <c r="BB662" s="11"/>
      <c r="BC662" s="11"/>
      <c r="BD662" s="11"/>
      <c r="BE662" s="11">
        <v>20.514317239945477</v>
      </c>
      <c r="BF662" s="11">
        <v>20.875902303345281</v>
      </c>
      <c r="BG662" s="11">
        <v>21.056095226681695</v>
      </c>
      <c r="BH662" s="11">
        <v>21.678569193223009</v>
      </c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</row>
    <row r="663" spans="1:76" x14ac:dyDescent="0.2">
      <c r="A663" s="6" t="s">
        <v>1395</v>
      </c>
      <c r="B663" s="6" t="s">
        <v>1395</v>
      </c>
      <c r="C663" s="4" t="s">
        <v>21</v>
      </c>
      <c r="D663" s="4" t="s">
        <v>1396</v>
      </c>
      <c r="E663" s="9">
        <v>31.1</v>
      </c>
      <c r="F663" s="11">
        <v>26.725999999999999</v>
      </c>
      <c r="G663" s="62" t="s">
        <v>1397</v>
      </c>
      <c r="K663" s="9">
        <v>7</v>
      </c>
      <c r="L663" s="10">
        <v>7</v>
      </c>
      <c r="M663" s="11">
        <v>23.58943719271501</v>
      </c>
      <c r="N663" s="9">
        <v>14</v>
      </c>
      <c r="O663" s="9">
        <v>14</v>
      </c>
      <c r="P663" s="9">
        <v>3</v>
      </c>
      <c r="Q663" s="9">
        <v>2</v>
      </c>
      <c r="R663" s="9">
        <v>1</v>
      </c>
      <c r="S663" s="9">
        <v>1</v>
      </c>
      <c r="T663" s="9"/>
      <c r="U663" s="9">
        <v>1</v>
      </c>
      <c r="V663" s="38"/>
      <c r="W663" s="9">
        <v>1</v>
      </c>
      <c r="X663" s="38"/>
      <c r="Y663" s="39">
        <v>1</v>
      </c>
      <c r="AA663" s="11"/>
      <c r="AB663" s="11"/>
      <c r="AC663" s="11">
        <v>21.290046390563525</v>
      </c>
      <c r="AD663" s="11">
        <v>20.52028203001041</v>
      </c>
      <c r="AE663" s="11"/>
      <c r="AF663" s="11">
        <v>20.100194679262184</v>
      </c>
      <c r="AG663" s="14"/>
      <c r="AH663" s="11">
        <v>15.33388246831343</v>
      </c>
      <c r="AI663" s="14"/>
      <c r="AJ663" s="11">
        <v>15.368386692688045</v>
      </c>
      <c r="AK663" s="11"/>
      <c r="AL663" s="11"/>
      <c r="AM663" s="11"/>
      <c r="AN663" s="11"/>
      <c r="AO663" s="11"/>
      <c r="AP663" s="11"/>
      <c r="AQ663" s="11"/>
      <c r="AR663" s="11"/>
      <c r="AS663" s="11">
        <v>18.966037861113403</v>
      </c>
      <c r="AT663" s="11">
        <v>20.09287583304511</v>
      </c>
      <c r="AU663" s="11">
        <v>22.511834675380573</v>
      </c>
      <c r="AV663" s="11">
        <v>23.58943719271501</v>
      </c>
      <c r="AW663" s="11">
        <v>19.324083833856847</v>
      </c>
      <c r="AX663" s="11">
        <v>21.057351900951499</v>
      </c>
      <c r="AY663" s="11">
        <v>20.741394565421626</v>
      </c>
      <c r="AZ663" s="11">
        <v>20.958297819811662</v>
      </c>
      <c r="BA663" s="11"/>
      <c r="BB663" s="11"/>
      <c r="BC663" s="11"/>
      <c r="BD663" s="11"/>
      <c r="BE663" s="11">
        <v>20.850641637890082</v>
      </c>
      <c r="BF663" s="11">
        <v>19.349747720634287</v>
      </c>
      <c r="BG663" s="11"/>
      <c r="BH663" s="11"/>
      <c r="BI663" s="14"/>
      <c r="BJ663" s="14"/>
      <c r="BK663" s="14"/>
      <c r="BL663" s="14"/>
      <c r="BM663" s="11"/>
      <c r="BN663" s="11"/>
      <c r="BO663" s="11">
        <v>15.94955317085482</v>
      </c>
      <c r="BP663" s="11">
        <v>14.718211765772041</v>
      </c>
      <c r="BQ663" s="14"/>
      <c r="BR663" s="14"/>
      <c r="BS663" s="14"/>
      <c r="BT663" s="14"/>
      <c r="BU663" s="11">
        <v>13.552789157019264</v>
      </c>
      <c r="BV663" s="11"/>
      <c r="BW663" s="11"/>
      <c r="BX663" s="11">
        <v>17.183984228356827</v>
      </c>
    </row>
    <row r="664" spans="1:76" x14ac:dyDescent="0.2">
      <c r="A664" s="6" t="s">
        <v>77</v>
      </c>
      <c r="B664" s="6" t="s">
        <v>77</v>
      </c>
      <c r="C664" s="4" t="s">
        <v>21</v>
      </c>
      <c r="D664" s="4" t="s">
        <v>78</v>
      </c>
      <c r="E664" s="9">
        <v>8.6999999999999993</v>
      </c>
      <c r="F664" s="11">
        <v>12.867000000000001</v>
      </c>
      <c r="G664" s="62" t="s">
        <v>79</v>
      </c>
      <c r="K664" s="9">
        <v>2</v>
      </c>
      <c r="L664" s="10">
        <v>2</v>
      </c>
      <c r="M664" s="11">
        <v>23.876895346588803</v>
      </c>
      <c r="N664" s="9">
        <v>14</v>
      </c>
      <c r="O664" s="9">
        <v>12</v>
      </c>
      <c r="P664" s="9">
        <v>3</v>
      </c>
      <c r="Q664" s="9">
        <v>0</v>
      </c>
      <c r="R664" s="9">
        <v>1</v>
      </c>
      <c r="S664" s="9">
        <v>1</v>
      </c>
      <c r="T664" s="9"/>
      <c r="U664" s="9">
        <v>1</v>
      </c>
      <c r="V664" s="9"/>
      <c r="W664" s="9"/>
      <c r="X664" s="9"/>
      <c r="Y664" s="39"/>
      <c r="AA664" s="11">
        <v>19.26742676269243</v>
      </c>
      <c r="AB664" s="11"/>
      <c r="AC664" s="11">
        <v>23.069062285950956</v>
      </c>
      <c r="AD664" s="11">
        <v>21.950143029873693</v>
      </c>
      <c r="AE664" s="11"/>
      <c r="AF664" s="11">
        <v>21.141730633963853</v>
      </c>
      <c r="AG664" s="11"/>
      <c r="AH664" s="11"/>
      <c r="AI664" s="11"/>
      <c r="AJ664" s="11"/>
      <c r="AK664" s="11"/>
      <c r="AL664" s="11">
        <v>19.409929525720571</v>
      </c>
      <c r="AM664" s="11"/>
      <c r="AN664" s="11">
        <v>19.124923999664286</v>
      </c>
      <c r="AO664" s="11"/>
      <c r="AP664" s="11"/>
      <c r="AQ664" s="11"/>
      <c r="AR664" s="11"/>
      <c r="AS664" s="40">
        <v>21.692513343500618</v>
      </c>
      <c r="AT664" s="40">
        <v>23.876895346588803</v>
      </c>
      <c r="AU664" s="40">
        <v>23.255226860350419</v>
      </c>
      <c r="AV664" s="40">
        <v>23.451613593363991</v>
      </c>
      <c r="AW664" s="11">
        <v>21.418282942354878</v>
      </c>
      <c r="AX664" s="11">
        <v>22.617217234782821</v>
      </c>
      <c r="AY664" s="11">
        <v>21.547361500198605</v>
      </c>
      <c r="AZ664" s="11">
        <v>22.217710442158477</v>
      </c>
      <c r="BA664" s="14"/>
      <c r="BB664" s="14"/>
      <c r="BC664" s="14"/>
      <c r="BD664" s="14"/>
      <c r="BE664" s="11">
        <v>20.708767326473691</v>
      </c>
      <c r="BF664" s="11">
        <v>20.855972548350852</v>
      </c>
      <c r="BG664" s="11">
        <v>22.022726762310146</v>
      </c>
      <c r="BH664" s="11">
        <v>20.979455898720726</v>
      </c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</row>
    <row r="665" spans="1:76" x14ac:dyDescent="0.2">
      <c r="A665" s="6" t="s">
        <v>1895</v>
      </c>
      <c r="B665" s="6" t="s">
        <v>1895</v>
      </c>
      <c r="C665" s="4" t="s">
        <v>21</v>
      </c>
      <c r="D665" s="4" t="s">
        <v>1896</v>
      </c>
      <c r="E665" s="9">
        <v>15.6</v>
      </c>
      <c r="F665" s="11">
        <v>49.716999999999999</v>
      </c>
      <c r="G665" s="62" t="s">
        <v>1897</v>
      </c>
      <c r="K665" s="9">
        <v>7</v>
      </c>
      <c r="L665" s="10">
        <v>7</v>
      </c>
      <c r="M665" s="11">
        <v>18.713373088960317</v>
      </c>
      <c r="N665" s="9">
        <v>8</v>
      </c>
      <c r="O665" s="9">
        <v>8</v>
      </c>
      <c r="P665" s="9">
        <v>2</v>
      </c>
      <c r="Q665" s="9">
        <v>1</v>
      </c>
      <c r="R665" s="9">
        <v>1</v>
      </c>
      <c r="S665" s="9">
        <v>1</v>
      </c>
      <c r="T665" s="9"/>
      <c r="U665" s="9"/>
      <c r="V665" s="9"/>
      <c r="W665" s="9"/>
      <c r="X665" s="9">
        <v>1</v>
      </c>
      <c r="Y665" s="41"/>
      <c r="AA665" s="11"/>
      <c r="AB665" s="11"/>
      <c r="AC665" s="11">
        <v>18.06331618007663</v>
      </c>
      <c r="AD665" s="11">
        <v>18.535411420941742</v>
      </c>
      <c r="AE665" s="11"/>
      <c r="AF665" s="11"/>
      <c r="AG665" s="11"/>
      <c r="AH665" s="11"/>
      <c r="AI665" s="11">
        <v>15.374563593654074</v>
      </c>
      <c r="AJ665" s="14"/>
      <c r="AK665" s="11"/>
      <c r="AL665" s="11"/>
      <c r="AM665" s="11"/>
      <c r="AN665" s="11"/>
      <c r="AO665" s="11"/>
      <c r="AP665" s="11"/>
      <c r="AQ665" s="11"/>
      <c r="AR665" s="11"/>
      <c r="AS665" s="11">
        <v>17.727269031932202</v>
      </c>
      <c r="AT665" s="11"/>
      <c r="AU665" s="11">
        <v>17.749306419337369</v>
      </c>
      <c r="AV665" s="11">
        <v>18.713373088960317</v>
      </c>
      <c r="AW665" s="11"/>
      <c r="AX665" s="11">
        <v>18.644173153375409</v>
      </c>
      <c r="AY665" s="11"/>
      <c r="AZ665" s="11">
        <v>18.426649688508078</v>
      </c>
      <c r="BA665" s="11"/>
      <c r="BB665" s="11"/>
      <c r="BC665" s="11"/>
      <c r="BD665" s="11"/>
      <c r="BE665" s="14"/>
      <c r="BF665" s="14"/>
      <c r="BG665" s="14"/>
      <c r="BH665" s="14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>
        <v>16.760200151012196</v>
      </c>
      <c r="BS665" s="11">
        <v>16.266347341835896</v>
      </c>
      <c r="BT665" s="11">
        <v>13.097143288114122</v>
      </c>
      <c r="BU665" s="14"/>
      <c r="BV665" s="14"/>
      <c r="BW665" s="14"/>
      <c r="BX665" s="14"/>
    </row>
    <row r="666" spans="1:76" x14ac:dyDescent="0.2">
      <c r="A666" s="6" t="s">
        <v>2000</v>
      </c>
      <c r="B666" s="6" t="s">
        <v>2000</v>
      </c>
      <c r="C666" s="4" t="s">
        <v>21</v>
      </c>
      <c r="D666" s="4" t="s">
        <v>2001</v>
      </c>
      <c r="E666" s="9">
        <v>2.9</v>
      </c>
      <c r="F666" s="11">
        <v>41.268999999999998</v>
      </c>
      <c r="G666" s="62" t="s">
        <v>2002</v>
      </c>
      <c r="K666" s="9">
        <v>1</v>
      </c>
      <c r="L666" s="10">
        <v>1</v>
      </c>
      <c r="M666" s="11">
        <v>17.982258318563105</v>
      </c>
      <c r="N666" s="9">
        <v>8</v>
      </c>
      <c r="O666" s="9">
        <v>6</v>
      </c>
      <c r="P666" s="9">
        <v>2</v>
      </c>
      <c r="Q666" s="9">
        <v>0</v>
      </c>
      <c r="R666" s="9">
        <v>1</v>
      </c>
      <c r="S666" s="9">
        <v>1</v>
      </c>
      <c r="T666" s="38"/>
      <c r="U666" s="9"/>
      <c r="V666" s="9"/>
      <c r="W666" s="9"/>
      <c r="X666" s="9"/>
      <c r="Y666" s="39"/>
      <c r="AA666" s="11">
        <v>15.451211111832329</v>
      </c>
      <c r="AB666" s="11">
        <v>15.025009755421626</v>
      </c>
      <c r="AC666" s="11">
        <v>17.254507974616402</v>
      </c>
      <c r="AD666" s="11">
        <v>16.888717252542868</v>
      </c>
      <c r="AE666" s="14"/>
      <c r="AF666" s="11"/>
      <c r="AG666" s="11"/>
      <c r="AH666" s="11"/>
      <c r="AI666" s="11"/>
      <c r="AJ666" s="11"/>
      <c r="AK666" s="11"/>
      <c r="AL666" s="11"/>
      <c r="AM666" s="11"/>
      <c r="AN666" s="11">
        <v>15.451211111832329</v>
      </c>
      <c r="AO666" s="11"/>
      <c r="AP666" s="11">
        <v>15.025009755421626</v>
      </c>
      <c r="AQ666" s="11"/>
      <c r="AR666" s="11"/>
      <c r="AS666" s="11">
        <v>16.422278341784651</v>
      </c>
      <c r="AT666" s="11">
        <v>17.372797058178097</v>
      </c>
      <c r="AU666" s="11">
        <v>17.240698179939752</v>
      </c>
      <c r="AV666" s="11">
        <v>17.982258318563105</v>
      </c>
      <c r="AW666" s="11"/>
      <c r="AX666" s="11">
        <v>16.848060500515771</v>
      </c>
      <c r="AY666" s="11"/>
      <c r="AZ666" s="11">
        <v>16.929374004569961</v>
      </c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</row>
    <row r="667" spans="1:76" x14ac:dyDescent="0.2">
      <c r="A667" s="6" t="s">
        <v>951</v>
      </c>
      <c r="B667" s="6" t="s">
        <v>951</v>
      </c>
      <c r="C667" s="4" t="s">
        <v>21</v>
      </c>
      <c r="D667" s="4" t="s">
        <v>952</v>
      </c>
      <c r="E667" s="9">
        <v>15.9</v>
      </c>
      <c r="F667" s="11">
        <v>33.933</v>
      </c>
      <c r="G667" s="62" t="s">
        <v>953</v>
      </c>
      <c r="K667" s="9">
        <v>4</v>
      </c>
      <c r="L667" s="10">
        <v>4</v>
      </c>
      <c r="M667" s="11">
        <v>19.551460442325819</v>
      </c>
      <c r="N667" s="9">
        <v>13</v>
      </c>
      <c r="O667" s="9">
        <v>12</v>
      </c>
      <c r="P667" s="9">
        <v>3</v>
      </c>
      <c r="Q667" s="9">
        <v>0</v>
      </c>
      <c r="R667" s="9">
        <v>1</v>
      </c>
      <c r="S667" s="9">
        <v>1</v>
      </c>
      <c r="T667" s="9"/>
      <c r="U667" s="9">
        <v>1</v>
      </c>
      <c r="V667" s="9"/>
      <c r="W667" s="9"/>
      <c r="X667" s="9"/>
      <c r="Y667" s="39"/>
      <c r="AA667" s="11">
        <v>16.210024420923006</v>
      </c>
      <c r="AB667" s="11"/>
      <c r="AC667" s="11">
        <v>18.402625938272067</v>
      </c>
      <c r="AD667" s="11">
        <v>18.364093126992934</v>
      </c>
      <c r="AE667" s="11"/>
      <c r="AF667" s="11">
        <v>17.268473389321485</v>
      </c>
      <c r="AG667" s="11"/>
      <c r="AH667" s="11"/>
      <c r="AI667" s="11"/>
      <c r="AJ667" s="11"/>
      <c r="AK667" s="11">
        <v>16.210024420923006</v>
      </c>
      <c r="AL667" s="11"/>
      <c r="AM667" s="11"/>
      <c r="AN667" s="11"/>
      <c r="AO667" s="11"/>
      <c r="AP667" s="11"/>
      <c r="AQ667" s="11"/>
      <c r="AR667" s="11"/>
      <c r="AS667" s="11">
        <v>18.009249096609324</v>
      </c>
      <c r="AT667" s="11">
        <v>18.128024537965594</v>
      </c>
      <c r="AU667" s="11">
        <v>18.605161173300552</v>
      </c>
      <c r="AV667" s="11">
        <v>18.868068945212794</v>
      </c>
      <c r="AW667" s="11">
        <v>17.609135442786805</v>
      </c>
      <c r="AX667" s="11">
        <v>18.673281467079509</v>
      </c>
      <c r="AY667" s="11">
        <v>17.622495155779607</v>
      </c>
      <c r="AZ667" s="11">
        <v>19.551460442325819</v>
      </c>
      <c r="BA667" s="11"/>
      <c r="BB667" s="11"/>
      <c r="BC667" s="11"/>
      <c r="BD667" s="11"/>
      <c r="BE667" s="11">
        <v>17.113396261886312</v>
      </c>
      <c r="BF667" s="11">
        <v>16.88440904023668</v>
      </c>
      <c r="BG667" s="11">
        <v>17.904364138029983</v>
      </c>
      <c r="BH667" s="11">
        <v>17.171724117132971</v>
      </c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</row>
    <row r="668" spans="1:76" x14ac:dyDescent="0.2">
      <c r="A668" s="6" t="s">
        <v>1794</v>
      </c>
      <c r="B668" s="6" t="s">
        <v>1794</v>
      </c>
      <c r="C668" s="4" t="s">
        <v>21</v>
      </c>
      <c r="D668" s="4" t="s">
        <v>1795</v>
      </c>
      <c r="E668" s="9">
        <v>35.6</v>
      </c>
      <c r="F668" s="11">
        <v>29.721</v>
      </c>
      <c r="G668" s="62" t="s">
        <v>1796</v>
      </c>
      <c r="K668" s="9">
        <v>7</v>
      </c>
      <c r="L668" s="10">
        <v>7</v>
      </c>
      <c r="M668" s="11">
        <v>21.011612189229233</v>
      </c>
      <c r="N668" s="9">
        <v>13</v>
      </c>
      <c r="O668" s="9">
        <v>8</v>
      </c>
      <c r="P668" s="9">
        <v>2</v>
      </c>
      <c r="Q668" s="9">
        <v>0</v>
      </c>
      <c r="R668" s="9">
        <v>1</v>
      </c>
      <c r="S668" s="9">
        <v>1</v>
      </c>
      <c r="T668" s="38"/>
      <c r="U668" s="38"/>
      <c r="V668" s="9"/>
      <c r="W668" s="9"/>
      <c r="X668" s="38"/>
      <c r="Y668" s="39"/>
      <c r="AA668" s="11">
        <v>17.457512719587918</v>
      </c>
      <c r="AB668" s="11">
        <v>17.110976399842468</v>
      </c>
      <c r="AC668" s="11">
        <v>19.545522825162845</v>
      </c>
      <c r="AD668" s="11">
        <v>18.625934797460634</v>
      </c>
      <c r="AE668" s="14"/>
      <c r="AF668" s="14"/>
      <c r="AG668" s="11"/>
      <c r="AH668" s="11"/>
      <c r="AI668" s="14"/>
      <c r="AJ668" s="11"/>
      <c r="AK668" s="11"/>
      <c r="AL668" s="11"/>
      <c r="AM668" s="11">
        <v>17.619130977384266</v>
      </c>
      <c r="AN668" s="11">
        <v>17.295894461791566</v>
      </c>
      <c r="AO668" s="11">
        <v>16.909705611215575</v>
      </c>
      <c r="AP668" s="11">
        <v>16.757207681531444</v>
      </c>
      <c r="AQ668" s="11">
        <v>17.66601590678038</v>
      </c>
      <c r="AR668" s="11"/>
      <c r="AS668" s="11">
        <v>18.942233847098986</v>
      </c>
      <c r="AT668" s="11">
        <v>18.235799222099644</v>
      </c>
      <c r="AU668" s="11">
        <v>21.011612189229233</v>
      </c>
      <c r="AV668" s="11">
        <v>19.992446042223509</v>
      </c>
      <c r="AW668" s="11">
        <v>17.416170763696378</v>
      </c>
      <c r="AX668" s="11">
        <v>19.700476971748166</v>
      </c>
      <c r="AY668" s="11">
        <v>17.895042693299061</v>
      </c>
      <c r="AZ668" s="11">
        <v>19.492048761098925</v>
      </c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</row>
    <row r="669" spans="1:76" x14ac:dyDescent="0.2">
      <c r="A669" s="6" t="s">
        <v>164</v>
      </c>
      <c r="B669" s="6" t="s">
        <v>164</v>
      </c>
      <c r="C669" s="4" t="s">
        <v>21</v>
      </c>
      <c r="D669" s="4" t="s">
        <v>165</v>
      </c>
      <c r="E669" s="9">
        <v>28.2</v>
      </c>
      <c r="F669" s="11">
        <v>23.079000000000001</v>
      </c>
      <c r="G669" s="62" t="s">
        <v>166</v>
      </c>
      <c r="K669" s="9">
        <v>4</v>
      </c>
      <c r="L669" s="10">
        <v>4</v>
      </c>
      <c r="M669" s="11">
        <v>22.410178037728688</v>
      </c>
      <c r="N669" s="9">
        <v>11</v>
      </c>
      <c r="O669" s="9">
        <v>6</v>
      </c>
      <c r="P669" s="9">
        <v>2</v>
      </c>
      <c r="Q669" s="9">
        <v>0</v>
      </c>
      <c r="R669" s="9"/>
      <c r="S669" s="9">
        <v>1</v>
      </c>
      <c r="T669" s="38"/>
      <c r="U669" s="9">
        <v>1</v>
      </c>
      <c r="V669" s="9"/>
      <c r="W669" s="9"/>
      <c r="X669" s="9"/>
      <c r="Y669" s="39"/>
      <c r="AA669" s="11">
        <v>19.022876621283739</v>
      </c>
      <c r="AB669" s="11">
        <v>19.660581610752729</v>
      </c>
      <c r="AC669" s="11"/>
      <c r="AD669" s="11">
        <v>20.64327002778364</v>
      </c>
      <c r="AE669" s="14"/>
      <c r="AF669" s="11">
        <v>20.95411041540801</v>
      </c>
      <c r="AG669" s="11"/>
      <c r="AH669" s="11"/>
      <c r="AI669" s="11"/>
      <c r="AJ669" s="11"/>
      <c r="AK669" s="11"/>
      <c r="AL669" s="11">
        <v>19.050433249841735</v>
      </c>
      <c r="AM669" s="11"/>
      <c r="AN669" s="11">
        <v>18.995319992725744</v>
      </c>
      <c r="AO669" s="11">
        <v>21.072020046277835</v>
      </c>
      <c r="AP669" s="11"/>
      <c r="AQ669" s="11">
        <v>19.585509072691909</v>
      </c>
      <c r="AR669" s="11">
        <v>18.324215713288439</v>
      </c>
      <c r="AS669" s="11"/>
      <c r="AT669" s="11"/>
      <c r="AU669" s="11"/>
      <c r="AV669" s="11"/>
      <c r="AW669" s="40">
        <v>20.795982555117245</v>
      </c>
      <c r="AX669" s="40">
        <v>20.992446042223509</v>
      </c>
      <c r="AY669" s="40">
        <v>21.191533986239257</v>
      </c>
      <c r="AZ669" s="40">
        <v>19.593117527554551</v>
      </c>
      <c r="BA669" s="11"/>
      <c r="BB669" s="11"/>
      <c r="BC669" s="11"/>
      <c r="BD669" s="11"/>
      <c r="BE669" s="11"/>
      <c r="BF669" s="11">
        <v>19.498042793087336</v>
      </c>
      <c r="BG669" s="11"/>
      <c r="BH669" s="11">
        <v>22.410178037728688</v>
      </c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</row>
    <row r="670" spans="1:76" x14ac:dyDescent="0.2">
      <c r="A670" s="6" t="s">
        <v>1647</v>
      </c>
      <c r="B670" s="6" t="s">
        <v>1647</v>
      </c>
      <c r="C670" s="4" t="s">
        <v>21</v>
      </c>
      <c r="D670" s="4" t="s">
        <v>1648</v>
      </c>
      <c r="E670" s="9">
        <v>8.8000000000000007</v>
      </c>
      <c r="F670" s="11">
        <v>30.841999999999999</v>
      </c>
      <c r="G670" s="62" t="s">
        <v>1649</v>
      </c>
      <c r="K670" s="9">
        <v>2</v>
      </c>
      <c r="L670" s="10">
        <v>2</v>
      </c>
      <c r="M670" s="11">
        <v>20.557213128848339</v>
      </c>
      <c r="N670" s="9">
        <v>8</v>
      </c>
      <c r="O670" s="9">
        <v>8</v>
      </c>
      <c r="P670" s="9">
        <v>3</v>
      </c>
      <c r="Q670" s="9">
        <v>0</v>
      </c>
      <c r="R670" s="9">
        <v>1</v>
      </c>
      <c r="S670" s="9">
        <v>1</v>
      </c>
      <c r="T670" s="9"/>
      <c r="U670" s="9">
        <v>1</v>
      </c>
      <c r="V670" s="9"/>
      <c r="W670" s="9"/>
      <c r="X670" s="9"/>
      <c r="Y670" s="39"/>
      <c r="AA670" s="11"/>
      <c r="AB670" s="11"/>
      <c r="AC670" s="11">
        <v>19.315933271639313</v>
      </c>
      <c r="AD670" s="11">
        <v>16.644603695720996</v>
      </c>
      <c r="AE670" s="11"/>
      <c r="AF670" s="11">
        <v>17.516254323188221</v>
      </c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>
        <v>18.877835297265236</v>
      </c>
      <c r="AT670" s="11">
        <v>17.444836955984723</v>
      </c>
      <c r="AU670" s="11">
        <v>20.383847704458951</v>
      </c>
      <c r="AV670" s="11">
        <v>20.557213128848339</v>
      </c>
      <c r="AW670" s="11">
        <v>16.046740346970843</v>
      </c>
      <c r="AX670" s="11"/>
      <c r="AY670" s="11">
        <v>17.242467044471148</v>
      </c>
      <c r="AZ670" s="11"/>
      <c r="BA670" s="11"/>
      <c r="BB670" s="11"/>
      <c r="BC670" s="11"/>
      <c r="BD670" s="11"/>
      <c r="BE670" s="11"/>
      <c r="BF670" s="11"/>
      <c r="BG670" s="11">
        <v>17.908064186367852</v>
      </c>
      <c r="BH670" s="11">
        <v>17.124444460008586</v>
      </c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</row>
    <row r="671" spans="1:76" x14ac:dyDescent="0.2">
      <c r="A671" s="6" t="s">
        <v>1913</v>
      </c>
      <c r="B671" s="6" t="s">
        <v>1913</v>
      </c>
      <c r="C671" s="4" t="s">
        <v>21</v>
      </c>
      <c r="D671" s="4" t="s">
        <v>1914</v>
      </c>
      <c r="E671" s="9">
        <v>12.6</v>
      </c>
      <c r="F671" s="11">
        <v>22.175999999999998</v>
      </c>
      <c r="G671" s="62" t="s">
        <v>1915</v>
      </c>
      <c r="K671" s="9">
        <v>1</v>
      </c>
      <c r="L671" s="10">
        <v>1</v>
      </c>
      <c r="M671" s="11">
        <v>19.808276061833265</v>
      </c>
      <c r="N671" s="9">
        <v>5</v>
      </c>
      <c r="O671" s="9">
        <v>5</v>
      </c>
      <c r="P671" s="9">
        <v>2</v>
      </c>
      <c r="Q671" s="9">
        <v>0</v>
      </c>
      <c r="R671" s="9">
        <v>1</v>
      </c>
      <c r="S671" s="9">
        <v>1</v>
      </c>
      <c r="T671" s="9"/>
      <c r="U671" s="9"/>
      <c r="V671" s="9"/>
      <c r="W671" s="9"/>
      <c r="X671" s="9"/>
      <c r="Y671" s="39"/>
      <c r="AA671" s="11"/>
      <c r="AB671" s="11"/>
      <c r="AC671" s="11">
        <v>19.102623163184493</v>
      </c>
      <c r="AD671" s="11">
        <v>18.564895678135443</v>
      </c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>
        <v>18.459239485588263</v>
      </c>
      <c r="AU671" s="11">
        <v>19.040353942131958</v>
      </c>
      <c r="AV671" s="11">
        <v>19.808276061833265</v>
      </c>
      <c r="AW671" s="11"/>
      <c r="AX671" s="11">
        <v>19.010151079992077</v>
      </c>
      <c r="AY671" s="11"/>
      <c r="AZ671" s="11">
        <v>18.119640276278808</v>
      </c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</row>
    <row r="672" spans="1:76" x14ac:dyDescent="0.2">
      <c r="A672" s="6" t="s">
        <v>2206</v>
      </c>
      <c r="B672" s="6" t="s">
        <v>2206</v>
      </c>
      <c r="C672" s="4" t="s">
        <v>21</v>
      </c>
      <c r="D672" s="4" t="s">
        <v>2207</v>
      </c>
      <c r="E672" s="9">
        <v>22.5</v>
      </c>
      <c r="F672" s="11">
        <v>35.07</v>
      </c>
      <c r="G672" s="62" t="s">
        <v>2208</v>
      </c>
      <c r="K672" s="9">
        <v>5</v>
      </c>
      <c r="L672" s="10">
        <v>5</v>
      </c>
      <c r="M672" s="11">
        <v>19.473777083647015</v>
      </c>
      <c r="N672" s="9">
        <v>3</v>
      </c>
      <c r="O672" s="9">
        <v>3</v>
      </c>
      <c r="P672" s="9">
        <v>1</v>
      </c>
      <c r="Q672" s="9">
        <v>0</v>
      </c>
      <c r="R672" s="37"/>
      <c r="S672" s="37">
        <v>1</v>
      </c>
      <c r="T672" s="37"/>
      <c r="U672" s="37"/>
      <c r="V672" s="37"/>
      <c r="W672" s="37"/>
      <c r="X672" s="9"/>
      <c r="Y672" s="39"/>
      <c r="AA672" s="11"/>
      <c r="AB672" s="11"/>
      <c r="AC672" s="11"/>
      <c r="AD672" s="11">
        <v>18.838105920163866</v>
      </c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>
        <v>19.473777083647015</v>
      </c>
      <c r="AY672" s="11">
        <v>17.69384083611147</v>
      </c>
      <c r="AZ672" s="11">
        <v>19.346699840733116</v>
      </c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</row>
    <row r="673" spans="1:76" x14ac:dyDescent="0.2">
      <c r="A673" s="6" t="s">
        <v>190</v>
      </c>
      <c r="B673" s="6" t="s">
        <v>190</v>
      </c>
      <c r="C673" s="4" t="s">
        <v>21</v>
      </c>
      <c r="D673" s="4" t="s">
        <v>191</v>
      </c>
      <c r="E673" s="9">
        <v>3.8</v>
      </c>
      <c r="F673" s="11">
        <v>23.103999999999999</v>
      </c>
      <c r="G673" s="62" t="s">
        <v>192</v>
      </c>
      <c r="K673" s="9">
        <v>1</v>
      </c>
      <c r="L673" s="10">
        <v>1</v>
      </c>
      <c r="M673" s="11">
        <v>20.701424921637244</v>
      </c>
      <c r="N673" s="9">
        <v>12</v>
      </c>
      <c r="O673" s="9">
        <v>6</v>
      </c>
      <c r="P673" s="9">
        <v>2</v>
      </c>
      <c r="Q673" s="9">
        <v>0</v>
      </c>
      <c r="R673" s="9">
        <v>1</v>
      </c>
      <c r="S673" s="9"/>
      <c r="T673" s="38"/>
      <c r="U673" s="9">
        <v>1</v>
      </c>
      <c r="V673" s="9"/>
      <c r="W673" s="9"/>
      <c r="X673" s="9"/>
      <c r="Y673" s="39"/>
      <c r="AA673" s="11">
        <v>17.483531431243222</v>
      </c>
      <c r="AB673" s="11">
        <v>17.128297221251952</v>
      </c>
      <c r="AC673" s="11">
        <v>19.997045513741973</v>
      </c>
      <c r="AD673" s="11"/>
      <c r="AE673" s="14"/>
      <c r="AF673" s="11">
        <v>18.345407387899996</v>
      </c>
      <c r="AG673" s="11"/>
      <c r="AH673" s="11"/>
      <c r="AI673" s="11"/>
      <c r="AJ673" s="11"/>
      <c r="AK673" s="11">
        <v>17.44903576916435</v>
      </c>
      <c r="AL673" s="11"/>
      <c r="AM673" s="11">
        <v>17.121209716409282</v>
      </c>
      <c r="AN673" s="11">
        <v>17.880348808156029</v>
      </c>
      <c r="AO673" s="11">
        <v>18.04995487623993</v>
      </c>
      <c r="AP673" s="11">
        <v>16.381035918093687</v>
      </c>
      <c r="AQ673" s="11"/>
      <c r="AR673" s="11">
        <v>16.953900869422231</v>
      </c>
      <c r="AS673" s="40">
        <v>19.28597559208254</v>
      </c>
      <c r="AT673" s="40">
        <v>19.771141236989944</v>
      </c>
      <c r="AU673" s="40">
        <v>20.701424921637244</v>
      </c>
      <c r="AV673" s="40">
        <v>20.229640304258169</v>
      </c>
      <c r="AW673" s="14"/>
      <c r="AX673" s="14"/>
      <c r="AY673" s="14"/>
      <c r="AZ673" s="14"/>
      <c r="BA673" s="11"/>
      <c r="BB673" s="11"/>
      <c r="BC673" s="11"/>
      <c r="BD673" s="11"/>
      <c r="BE673" s="11">
        <v>18.217077321732866</v>
      </c>
      <c r="BF673" s="11"/>
      <c r="BG673" s="11">
        <v>18.47373745406713</v>
      </c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</row>
    <row r="674" spans="1:76" x14ac:dyDescent="0.2">
      <c r="A674" s="6" t="s">
        <v>1335</v>
      </c>
      <c r="B674" s="6" t="s">
        <v>1335</v>
      </c>
      <c r="C674" s="4" t="s">
        <v>21</v>
      </c>
      <c r="D674" s="4" t="s">
        <v>1336</v>
      </c>
      <c r="E674" s="9">
        <v>36.700000000000003</v>
      </c>
      <c r="F674" s="11">
        <v>11.805999999999999</v>
      </c>
      <c r="G674" s="62" t="s">
        <v>1337</v>
      </c>
      <c r="K674" s="9">
        <v>3</v>
      </c>
      <c r="L674" s="10">
        <v>3</v>
      </c>
      <c r="M674" s="11">
        <v>24.373649506886967</v>
      </c>
      <c r="N674" s="9">
        <v>19</v>
      </c>
      <c r="O674" s="9">
        <v>12</v>
      </c>
      <c r="P674" s="9">
        <v>3</v>
      </c>
      <c r="Q674" s="9">
        <v>0</v>
      </c>
      <c r="R674" s="9">
        <v>1</v>
      </c>
      <c r="S674" s="9">
        <v>1</v>
      </c>
      <c r="T674" s="38"/>
      <c r="U674" s="9">
        <v>1</v>
      </c>
      <c r="V674" s="38"/>
      <c r="W674" s="38"/>
      <c r="X674" s="38"/>
      <c r="Y674" s="41"/>
      <c r="AA674" s="11">
        <v>20.481142657934555</v>
      </c>
      <c r="AB674" s="11">
        <v>20.890399985585749</v>
      </c>
      <c r="AC674" s="11">
        <v>23.487672209096974</v>
      </c>
      <c r="AD674" s="11">
        <v>23.116185657531979</v>
      </c>
      <c r="AE674" s="14"/>
      <c r="AF674" s="11">
        <v>22.236754242752522</v>
      </c>
      <c r="AG674" s="14"/>
      <c r="AH674" s="14"/>
      <c r="AI674" s="14"/>
      <c r="AJ674" s="14"/>
      <c r="AK674" s="11">
        <v>20.605396321097629</v>
      </c>
      <c r="AL674" s="11"/>
      <c r="AM674" s="11">
        <v>20.555060899751901</v>
      </c>
      <c r="AN674" s="11">
        <v>20.282970752954139</v>
      </c>
      <c r="AO674" s="11">
        <v>21.36575641589263</v>
      </c>
      <c r="AP674" s="11">
        <v>19.725322983851754</v>
      </c>
      <c r="AQ674" s="11">
        <v>20.965432021190459</v>
      </c>
      <c r="AR674" s="11">
        <v>21.505088521408151</v>
      </c>
      <c r="AS674" s="11">
        <v>22.46031490124091</v>
      </c>
      <c r="AT674" s="11">
        <v>23.474321880009409</v>
      </c>
      <c r="AU674" s="11">
        <v>23.642402548250608</v>
      </c>
      <c r="AV674" s="11">
        <v>24.373649506886967</v>
      </c>
      <c r="AW674" s="11">
        <v>22.66049039661149</v>
      </c>
      <c r="AX674" s="11">
        <v>23.154156771702755</v>
      </c>
      <c r="AY674" s="11">
        <v>23.320997712778105</v>
      </c>
      <c r="AZ674" s="11">
        <v>23.329097749035565</v>
      </c>
      <c r="BA674" s="11"/>
      <c r="BB674" s="11"/>
      <c r="BC674" s="11"/>
      <c r="BD674" s="11"/>
      <c r="BE674" s="11">
        <v>22.035435437992657</v>
      </c>
      <c r="BF674" s="11">
        <v>22.391393596601155</v>
      </c>
      <c r="BG674" s="11">
        <v>22.051422713937413</v>
      </c>
      <c r="BH674" s="11">
        <v>22.468765222478865</v>
      </c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4"/>
      <c r="BV674" s="14"/>
      <c r="BW674" s="14"/>
      <c r="BX674" s="14"/>
    </row>
    <row r="675" spans="1:76" x14ac:dyDescent="0.2">
      <c r="A675" s="6" t="s">
        <v>2147</v>
      </c>
      <c r="B675" s="6" t="s">
        <v>2147</v>
      </c>
      <c r="C675" s="4" t="s">
        <v>21</v>
      </c>
      <c r="D675" s="4" t="s">
        <v>2148</v>
      </c>
      <c r="E675" s="9">
        <v>4</v>
      </c>
      <c r="F675" s="11">
        <v>34.622999999999998</v>
      </c>
      <c r="G675" s="62" t="s">
        <v>2149</v>
      </c>
      <c r="K675" s="9">
        <v>2</v>
      </c>
      <c r="L675" s="10">
        <v>2</v>
      </c>
      <c r="M675" s="11">
        <v>20.282631468264562</v>
      </c>
      <c r="N675" s="9">
        <v>4</v>
      </c>
      <c r="O675" s="9">
        <v>3</v>
      </c>
      <c r="P675" s="9">
        <v>1</v>
      </c>
      <c r="Q675" s="9">
        <v>0</v>
      </c>
      <c r="R675" s="37">
        <v>1</v>
      </c>
      <c r="S675" s="37"/>
      <c r="T675" s="37"/>
      <c r="U675" s="37"/>
      <c r="V675" s="9"/>
      <c r="W675" s="9"/>
      <c r="X675" s="38"/>
      <c r="Y675" s="39"/>
      <c r="AA675" s="11">
        <v>18.680407601557846</v>
      </c>
      <c r="AB675" s="11"/>
      <c r="AC675" s="11">
        <v>19.768623823222722</v>
      </c>
      <c r="AD675" s="14"/>
      <c r="AE675" s="11"/>
      <c r="AF675" s="14"/>
      <c r="AG675" s="11"/>
      <c r="AH675" s="11"/>
      <c r="AI675" s="14"/>
      <c r="AJ675" s="11"/>
      <c r="AK675" s="11"/>
      <c r="AL675" s="11">
        <v>18.680407601557846</v>
      </c>
      <c r="AM675" s="11"/>
      <c r="AN675" s="11"/>
      <c r="AO675" s="11"/>
      <c r="AP675" s="11"/>
      <c r="AQ675" s="11"/>
      <c r="AR675" s="11"/>
      <c r="AS675" s="11">
        <v>19.722690814340304</v>
      </c>
      <c r="AT675" s="11"/>
      <c r="AU675" s="11">
        <v>20.282631468264562</v>
      </c>
      <c r="AV675" s="11">
        <v>19.300549187063293</v>
      </c>
      <c r="AW675" s="11"/>
      <c r="AX675" s="11"/>
      <c r="AY675" s="11"/>
      <c r="AZ675" s="11"/>
      <c r="BA675" s="14"/>
      <c r="BB675" s="14"/>
      <c r="BC675" s="14"/>
      <c r="BD675" s="14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4"/>
      <c r="BR675" s="14"/>
      <c r="BS675" s="14"/>
      <c r="BT675" s="14"/>
      <c r="BU675" s="11"/>
      <c r="BV675" s="11"/>
      <c r="BW675" s="11"/>
      <c r="BX675" s="11"/>
    </row>
    <row r="676" spans="1:76" x14ac:dyDescent="0.2">
      <c r="A676" s="6" t="s">
        <v>2114</v>
      </c>
      <c r="B676" s="6" t="s">
        <v>2114</v>
      </c>
      <c r="C676" s="4" t="s">
        <v>21</v>
      </c>
      <c r="D676" s="4" t="s">
        <v>2115</v>
      </c>
      <c r="E676" s="9">
        <v>11.7</v>
      </c>
      <c r="F676" s="11">
        <v>47.082999999999998</v>
      </c>
      <c r="G676" s="62" t="s">
        <v>2116</v>
      </c>
      <c r="K676" s="9">
        <v>3</v>
      </c>
      <c r="L676" s="10">
        <v>3</v>
      </c>
      <c r="M676" s="11">
        <v>19.301174639356013</v>
      </c>
      <c r="N676" s="9">
        <v>2</v>
      </c>
      <c r="O676" s="9">
        <v>2</v>
      </c>
      <c r="P676" s="9">
        <v>1</v>
      </c>
      <c r="Q676" s="9">
        <v>0</v>
      </c>
      <c r="R676" s="37">
        <v>1</v>
      </c>
      <c r="S676" s="37"/>
      <c r="T676" s="37"/>
      <c r="U676" s="37"/>
      <c r="V676" s="37"/>
      <c r="W676" s="37"/>
      <c r="X676" s="9"/>
      <c r="Y676" s="39"/>
      <c r="AA676" s="11"/>
      <c r="AB676" s="11"/>
      <c r="AC676" s="11">
        <v>17.932483373240096</v>
      </c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>
        <v>16.563792107124183</v>
      </c>
      <c r="AV676" s="11">
        <v>19.301174639356013</v>
      </c>
      <c r="AW676" s="14"/>
      <c r="AX676" s="14"/>
      <c r="AY676" s="14"/>
      <c r="AZ676" s="14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</row>
    <row r="677" spans="1:76" x14ac:dyDescent="0.2">
      <c r="A677" s="6" t="s">
        <v>1617</v>
      </c>
      <c r="B677" s="6" t="s">
        <v>1617</v>
      </c>
      <c r="C677" s="4" t="s">
        <v>21</v>
      </c>
      <c r="D677" s="4" t="s">
        <v>1618</v>
      </c>
      <c r="E677" s="9">
        <v>11.7</v>
      </c>
      <c r="F677" s="11">
        <v>23.210999999999999</v>
      </c>
      <c r="G677" s="62" t="s">
        <v>1619</v>
      </c>
      <c r="K677" s="9">
        <v>2</v>
      </c>
      <c r="L677" s="10">
        <v>2</v>
      </c>
      <c r="M677" s="11">
        <v>21.426854398695138</v>
      </c>
      <c r="N677" s="9">
        <v>9</v>
      </c>
      <c r="O677" s="9">
        <v>9</v>
      </c>
      <c r="P677" s="9">
        <v>3</v>
      </c>
      <c r="Q677" s="9">
        <v>0</v>
      </c>
      <c r="R677" s="9">
        <v>1</v>
      </c>
      <c r="S677" s="9">
        <v>1</v>
      </c>
      <c r="T677" s="9"/>
      <c r="U677" s="9">
        <v>1</v>
      </c>
      <c r="V677" s="9"/>
      <c r="W677" s="9"/>
      <c r="X677" s="9"/>
      <c r="Y677" s="39"/>
      <c r="AA677" s="11"/>
      <c r="AB677" s="11"/>
      <c r="AC677" s="11">
        <v>19.713621756436321</v>
      </c>
      <c r="AD677" s="11">
        <v>20.056301959314805</v>
      </c>
      <c r="AE677" s="11"/>
      <c r="AF677" s="11">
        <v>19.492574884141664</v>
      </c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>
        <v>18.108759251317039</v>
      </c>
      <c r="AT677" s="11"/>
      <c r="AU677" s="11">
        <v>19.605251619296787</v>
      </c>
      <c r="AV677" s="11">
        <v>21.426854398695138</v>
      </c>
      <c r="AW677" s="11">
        <v>20.377295272674161</v>
      </c>
      <c r="AX677" s="11">
        <v>20.66622400280318</v>
      </c>
      <c r="AY677" s="11">
        <v>18.265129696034649</v>
      </c>
      <c r="AZ677" s="11">
        <v>20.916558865747238</v>
      </c>
      <c r="BA677" s="11"/>
      <c r="BB677" s="11"/>
      <c r="BC677" s="11"/>
      <c r="BD677" s="11"/>
      <c r="BE677" s="11"/>
      <c r="BF677" s="11"/>
      <c r="BG677" s="11">
        <v>19.590963433584516</v>
      </c>
      <c r="BH677" s="11">
        <v>19.394186334698812</v>
      </c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</row>
    <row r="678" spans="1:76" x14ac:dyDescent="0.2">
      <c r="A678" s="6" t="s">
        <v>1431</v>
      </c>
      <c r="B678" s="6" t="s">
        <v>1431</v>
      </c>
      <c r="C678" s="4" t="s">
        <v>21</v>
      </c>
      <c r="D678" s="4" t="s">
        <v>1432</v>
      </c>
      <c r="E678" s="9">
        <v>26.5</v>
      </c>
      <c r="F678" s="11">
        <v>30.41</v>
      </c>
      <c r="G678" s="62" t="s">
        <v>1433</v>
      </c>
      <c r="K678" s="9">
        <v>5</v>
      </c>
      <c r="L678" s="10">
        <v>5</v>
      </c>
      <c r="M678" s="11">
        <v>20.627117037457275</v>
      </c>
      <c r="N678" s="9">
        <v>10</v>
      </c>
      <c r="O678" s="9">
        <v>10</v>
      </c>
      <c r="P678" s="9">
        <v>3</v>
      </c>
      <c r="Q678" s="9">
        <v>1</v>
      </c>
      <c r="R678" s="9">
        <v>1</v>
      </c>
      <c r="S678" s="9">
        <v>1</v>
      </c>
      <c r="T678" s="9"/>
      <c r="U678" s="9">
        <v>1</v>
      </c>
      <c r="V678" s="9"/>
      <c r="W678" s="9"/>
      <c r="X678" s="9">
        <v>1</v>
      </c>
      <c r="Y678" s="41"/>
      <c r="AA678" s="11"/>
      <c r="AB678" s="11"/>
      <c r="AC678" s="11">
        <v>19.411425381484793</v>
      </c>
      <c r="AD678" s="11">
        <v>18.16392155128581</v>
      </c>
      <c r="AE678" s="11"/>
      <c r="AF678" s="11">
        <v>19.241857814001207</v>
      </c>
      <c r="AG678" s="11"/>
      <c r="AH678" s="11"/>
      <c r="AI678" s="11">
        <v>17.588874933331596</v>
      </c>
      <c r="AJ678" s="14"/>
      <c r="AK678" s="11"/>
      <c r="AL678" s="11"/>
      <c r="AM678" s="11"/>
      <c r="AN678" s="11"/>
      <c r="AO678" s="11"/>
      <c r="AP678" s="11"/>
      <c r="AQ678" s="11"/>
      <c r="AR678" s="11"/>
      <c r="AS678" s="11">
        <v>20.627117037457275</v>
      </c>
      <c r="AT678" s="11">
        <v>18.191425549616945</v>
      </c>
      <c r="AU678" s="11">
        <v>18.743861414197447</v>
      </c>
      <c r="AV678" s="11">
        <v>20.083297524667511</v>
      </c>
      <c r="AW678" s="11"/>
      <c r="AX678" s="11">
        <v>18.816939887900094</v>
      </c>
      <c r="AY678" s="11">
        <v>17.510903214671529</v>
      </c>
      <c r="AZ678" s="11"/>
      <c r="BA678" s="11"/>
      <c r="BB678" s="11"/>
      <c r="BC678" s="11"/>
      <c r="BD678" s="11"/>
      <c r="BE678" s="11"/>
      <c r="BF678" s="11">
        <v>19.288343420599674</v>
      </c>
      <c r="BG678" s="11">
        <v>19.195372207402741</v>
      </c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>
        <v>17.366663720944274</v>
      </c>
      <c r="BS678" s="11">
        <v>17.811086145718914</v>
      </c>
      <c r="BT678" s="11"/>
      <c r="BU678" s="14"/>
      <c r="BV678" s="14"/>
      <c r="BW678" s="14"/>
      <c r="BX678" s="14"/>
    </row>
    <row r="679" spans="1:76" x14ac:dyDescent="0.2">
      <c r="A679" s="6" t="s">
        <v>193</v>
      </c>
      <c r="B679" s="6" t="s">
        <v>193</v>
      </c>
      <c r="C679" s="4" t="s">
        <v>21</v>
      </c>
      <c r="D679" s="4" t="s">
        <v>194</v>
      </c>
      <c r="E679" s="9">
        <v>13.9</v>
      </c>
      <c r="F679" s="11">
        <v>25.597000000000001</v>
      </c>
      <c r="G679" s="62" t="s">
        <v>195</v>
      </c>
      <c r="K679" s="9">
        <v>2</v>
      </c>
      <c r="L679" s="10">
        <v>2</v>
      </c>
      <c r="M679" s="11">
        <v>20.699308104869754</v>
      </c>
      <c r="N679" s="9">
        <v>11</v>
      </c>
      <c r="O679" s="9">
        <v>11</v>
      </c>
      <c r="P679" s="9">
        <v>1</v>
      </c>
      <c r="Q679" s="9">
        <v>3</v>
      </c>
      <c r="R679" s="37">
        <v>1</v>
      </c>
      <c r="S679" s="9"/>
      <c r="T679" s="9"/>
      <c r="U679" s="9"/>
      <c r="V679" s="9">
        <v>1</v>
      </c>
      <c r="W679" s="38"/>
      <c r="X679" s="9">
        <v>1</v>
      </c>
      <c r="Y679" s="39">
        <v>1</v>
      </c>
      <c r="AA679" s="11"/>
      <c r="AB679" s="11"/>
      <c r="AC679" s="11">
        <v>19.811356576510619</v>
      </c>
      <c r="AD679" s="11"/>
      <c r="AE679" s="11"/>
      <c r="AF679" s="11"/>
      <c r="AG679" s="11">
        <v>16.463436443348805</v>
      </c>
      <c r="AH679" s="14"/>
      <c r="AI679" s="11">
        <v>17.176284799950693</v>
      </c>
      <c r="AJ679" s="11">
        <v>16.012371530083577</v>
      </c>
      <c r="AK679" s="11"/>
      <c r="AL679" s="11"/>
      <c r="AM679" s="11"/>
      <c r="AN679" s="11"/>
      <c r="AO679" s="11"/>
      <c r="AP679" s="11"/>
      <c r="AQ679" s="11"/>
      <c r="AR679" s="11"/>
      <c r="AS679" s="40">
        <v>19.50742301909823</v>
      </c>
      <c r="AT679" s="40">
        <v>19.227338605563865</v>
      </c>
      <c r="AU679" s="40"/>
      <c r="AV679" s="40">
        <v>20.699308104869754</v>
      </c>
      <c r="AW679" s="11"/>
      <c r="AX679" s="11"/>
      <c r="AY679" s="11"/>
      <c r="AZ679" s="11"/>
      <c r="BA679" s="14"/>
      <c r="BB679" s="14"/>
      <c r="BC679" s="14"/>
      <c r="BD679" s="14"/>
      <c r="BE679" s="11"/>
      <c r="BF679" s="11"/>
      <c r="BG679" s="11"/>
      <c r="BH679" s="11"/>
      <c r="BI679" s="11">
        <v>16.149489132151864</v>
      </c>
      <c r="BJ679" s="11"/>
      <c r="BK679" s="11"/>
      <c r="BL679" s="11">
        <v>16.777383754545749</v>
      </c>
      <c r="BM679" s="14"/>
      <c r="BN679" s="14"/>
      <c r="BO679" s="14"/>
      <c r="BP679" s="14"/>
      <c r="BQ679" s="11"/>
      <c r="BR679" s="11">
        <v>17.008100301559196</v>
      </c>
      <c r="BS679" s="11">
        <v>17.34446929834219</v>
      </c>
      <c r="BT679" s="11"/>
      <c r="BU679" s="11">
        <v>16.249057883582708</v>
      </c>
      <c r="BV679" s="11">
        <v>16.447890382538201</v>
      </c>
      <c r="BW679" s="11">
        <v>13.775507403800042</v>
      </c>
      <c r="BX679" s="11">
        <v>17.577030450413353</v>
      </c>
    </row>
    <row r="680" spans="1:76" x14ac:dyDescent="0.2">
      <c r="A680" s="6" t="s">
        <v>1725</v>
      </c>
      <c r="B680" s="6" t="s">
        <v>1725</v>
      </c>
      <c r="C680" s="4" t="s">
        <v>21</v>
      </c>
      <c r="D680" s="4" t="s">
        <v>1726</v>
      </c>
      <c r="E680" s="9">
        <v>71.3</v>
      </c>
      <c r="F680" s="11">
        <v>35.249000000000002</v>
      </c>
      <c r="G680" s="62" t="s">
        <v>1727</v>
      </c>
      <c r="K680" s="9">
        <v>29</v>
      </c>
      <c r="L680" s="10">
        <v>29</v>
      </c>
      <c r="M680" s="11">
        <v>27.149380900163038</v>
      </c>
      <c r="N680" s="9">
        <v>16</v>
      </c>
      <c r="O680" s="9">
        <v>8</v>
      </c>
      <c r="P680" s="9">
        <v>2</v>
      </c>
      <c r="Q680" s="9">
        <v>0</v>
      </c>
      <c r="R680" s="9">
        <v>1</v>
      </c>
      <c r="S680" s="9">
        <v>1</v>
      </c>
      <c r="T680" s="38"/>
      <c r="U680" s="38"/>
      <c r="V680" s="38"/>
      <c r="W680" s="38"/>
      <c r="X680" s="38"/>
      <c r="Y680" s="41"/>
      <c r="AA680" s="11">
        <v>25.258343858891692</v>
      </c>
      <c r="AB680" s="11">
        <v>25.477402461824703</v>
      </c>
      <c r="AC680" s="11">
        <v>26.642164851707875</v>
      </c>
      <c r="AD680" s="11">
        <v>26.222729221599394</v>
      </c>
      <c r="AE680" s="14"/>
      <c r="AF680" s="14"/>
      <c r="AG680" s="14"/>
      <c r="AH680" s="14"/>
      <c r="AI680" s="14"/>
      <c r="AJ680" s="14"/>
      <c r="AK680" s="11">
        <v>25.408306673900324</v>
      </c>
      <c r="AL680" s="11">
        <v>25.342791413253998</v>
      </c>
      <c r="AM680" s="11">
        <v>24.981591320488459</v>
      </c>
      <c r="AN680" s="11">
        <v>25.300686027923991</v>
      </c>
      <c r="AO680" s="11">
        <v>25.600992248204605</v>
      </c>
      <c r="AP680" s="11">
        <v>25.83479970021418</v>
      </c>
      <c r="AQ680" s="11">
        <v>24.974825571848569</v>
      </c>
      <c r="AR680" s="11">
        <v>25.498992327031459</v>
      </c>
      <c r="AS680" s="11">
        <v>26.286866802672129</v>
      </c>
      <c r="AT680" s="11">
        <v>26.464508857697048</v>
      </c>
      <c r="AU680" s="11">
        <v>26.667902846299285</v>
      </c>
      <c r="AV680" s="11">
        <v>27.149380900163038</v>
      </c>
      <c r="AW680" s="11">
        <v>26.11586870264787</v>
      </c>
      <c r="AX680" s="11">
        <v>26.1610603604612</v>
      </c>
      <c r="AY680" s="11">
        <v>26.509631741563748</v>
      </c>
      <c r="AZ680" s="11">
        <v>26.104356081724763</v>
      </c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</row>
    <row r="681" spans="1:76" x14ac:dyDescent="0.2">
      <c r="A681" s="6" t="s">
        <v>1443</v>
      </c>
      <c r="B681" s="6" t="s">
        <v>1443</v>
      </c>
      <c r="C681" s="4" t="s">
        <v>21</v>
      </c>
      <c r="D681" s="4" t="s">
        <v>1444</v>
      </c>
      <c r="E681" s="9">
        <v>25.3</v>
      </c>
      <c r="F681" s="11">
        <v>35.658000000000001</v>
      </c>
      <c r="G681" s="62" t="s">
        <v>1445</v>
      </c>
      <c r="K681" s="9">
        <v>7</v>
      </c>
      <c r="L681" s="10">
        <v>7</v>
      </c>
      <c r="M681" s="11">
        <v>20.97966522259712</v>
      </c>
      <c r="N681" s="9">
        <v>14</v>
      </c>
      <c r="O681" s="9">
        <v>12</v>
      </c>
      <c r="P681" s="9">
        <v>3</v>
      </c>
      <c r="Q681" s="9">
        <v>0</v>
      </c>
      <c r="R681" s="9">
        <v>1</v>
      </c>
      <c r="S681" s="9">
        <v>1</v>
      </c>
      <c r="T681" s="38"/>
      <c r="U681" s="9">
        <v>1</v>
      </c>
      <c r="V681" s="9"/>
      <c r="W681" s="9"/>
      <c r="X681" s="9"/>
      <c r="Y681" s="39"/>
      <c r="AA681" s="11">
        <v>16.903834784196128</v>
      </c>
      <c r="AB681" s="11">
        <v>16.773525591145756</v>
      </c>
      <c r="AC681" s="11">
        <v>19.771371516073149</v>
      </c>
      <c r="AD681" s="11">
        <v>19.603784517154551</v>
      </c>
      <c r="AE681" s="14"/>
      <c r="AF681" s="11">
        <v>18.707918020572066</v>
      </c>
      <c r="AG681" s="11"/>
      <c r="AH681" s="11"/>
      <c r="AI681" s="11"/>
      <c r="AJ681" s="11"/>
      <c r="AK681" s="11"/>
      <c r="AL681" s="11"/>
      <c r="AM681" s="11">
        <v>16.903834784196128</v>
      </c>
      <c r="AN681" s="11"/>
      <c r="AO681" s="11"/>
      <c r="AP681" s="11">
        <v>16.773525591145756</v>
      </c>
      <c r="AQ681" s="11"/>
      <c r="AR681" s="11"/>
      <c r="AS681" s="11">
        <v>19.870178060764538</v>
      </c>
      <c r="AT681" s="11">
        <v>17.748061784857061</v>
      </c>
      <c r="AU681" s="11">
        <v>20.97966522259712</v>
      </c>
      <c r="AV681" s="11">
        <v>20.487580996073877</v>
      </c>
      <c r="AW681" s="11">
        <v>20.086151778377243</v>
      </c>
      <c r="AX681" s="11">
        <v>19.018596839329362</v>
      </c>
      <c r="AY681" s="11">
        <v>19.864461243425666</v>
      </c>
      <c r="AZ681" s="11">
        <v>19.445928207485927</v>
      </c>
      <c r="BA681" s="11"/>
      <c r="BB681" s="11"/>
      <c r="BC681" s="11"/>
      <c r="BD681" s="11"/>
      <c r="BE681" s="11">
        <v>18.247482534760916</v>
      </c>
      <c r="BF681" s="11">
        <v>18.28509512218119</v>
      </c>
      <c r="BG681" s="11">
        <v>19.367901005504155</v>
      </c>
      <c r="BH681" s="11">
        <v>18.931193419842</v>
      </c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</row>
    <row r="682" spans="1:76" x14ac:dyDescent="0.2">
      <c r="A682" s="6" t="s">
        <v>1211</v>
      </c>
      <c r="B682" s="6" t="s">
        <v>1211</v>
      </c>
      <c r="C682" s="4" t="s">
        <v>21</v>
      </c>
      <c r="D682" s="4" t="s">
        <v>1212</v>
      </c>
      <c r="E682" s="9">
        <v>49.6</v>
      </c>
      <c r="F682" s="11">
        <v>15.689</v>
      </c>
      <c r="G682" s="62" t="s">
        <v>1213</v>
      </c>
      <c r="K682" s="9">
        <v>6</v>
      </c>
      <c r="L682" s="10">
        <v>6</v>
      </c>
      <c r="M682" s="11">
        <v>23.180133764887543</v>
      </c>
      <c r="N682" s="9">
        <v>16</v>
      </c>
      <c r="O682" s="9">
        <v>12</v>
      </c>
      <c r="P682" s="9">
        <v>3</v>
      </c>
      <c r="Q682" s="9">
        <v>0</v>
      </c>
      <c r="R682" s="9">
        <v>1</v>
      </c>
      <c r="S682" s="9">
        <v>1</v>
      </c>
      <c r="T682" s="38"/>
      <c r="U682" s="9">
        <v>1</v>
      </c>
      <c r="V682" s="9"/>
      <c r="W682" s="9"/>
      <c r="X682" s="9"/>
      <c r="Y682" s="39"/>
      <c r="AA682" s="11">
        <v>18.535585297070153</v>
      </c>
      <c r="AB682" s="11">
        <v>18.840796360317501</v>
      </c>
      <c r="AC682" s="11">
        <v>22.506513405334804</v>
      </c>
      <c r="AD682" s="11">
        <v>22.240838085947978</v>
      </c>
      <c r="AE682" s="14"/>
      <c r="AF682" s="11">
        <v>20.911270348995124</v>
      </c>
      <c r="AG682" s="11"/>
      <c r="AH682" s="11"/>
      <c r="AI682" s="11"/>
      <c r="AJ682" s="11"/>
      <c r="AK682" s="11">
        <v>17.221379431935759</v>
      </c>
      <c r="AL682" s="11">
        <v>19.633126497539223</v>
      </c>
      <c r="AM682" s="11"/>
      <c r="AN682" s="11">
        <v>18.752249961735476</v>
      </c>
      <c r="AO682" s="11"/>
      <c r="AP682" s="11"/>
      <c r="AQ682" s="11"/>
      <c r="AR682" s="11">
        <v>18.840796360317501</v>
      </c>
      <c r="AS682" s="11">
        <v>21.674868097212432</v>
      </c>
      <c r="AT682" s="11">
        <v>22.27906415331724</v>
      </c>
      <c r="AU682" s="11">
        <v>22.891987605921994</v>
      </c>
      <c r="AV682" s="11">
        <v>23.180133764887543</v>
      </c>
      <c r="AW682" s="11">
        <v>21.812371620962367</v>
      </c>
      <c r="AX682" s="11">
        <v>22.469311914372682</v>
      </c>
      <c r="AY682" s="11">
        <v>22.144013398375915</v>
      </c>
      <c r="AZ682" s="11">
        <v>22.537655410080937</v>
      </c>
      <c r="BA682" s="11"/>
      <c r="BB682" s="11"/>
      <c r="BC682" s="11"/>
      <c r="BD682" s="11"/>
      <c r="BE682" s="11">
        <v>20.806562208257141</v>
      </c>
      <c r="BF682" s="11">
        <v>20.176820821473552</v>
      </c>
      <c r="BG682" s="11">
        <v>21.019031410574513</v>
      </c>
      <c r="BH682" s="11">
        <v>21.642666955675299</v>
      </c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</row>
    <row r="683" spans="1:76" x14ac:dyDescent="0.2">
      <c r="A683" s="6" t="s">
        <v>1238</v>
      </c>
      <c r="B683" s="6" t="s">
        <v>1238</v>
      </c>
      <c r="C683" s="4" t="s">
        <v>21</v>
      </c>
      <c r="D683" s="4" t="s">
        <v>1239</v>
      </c>
      <c r="E683" s="9">
        <v>47.5</v>
      </c>
      <c r="F683" s="11">
        <v>17.640999999999998</v>
      </c>
      <c r="G683" s="62" t="s">
        <v>1240</v>
      </c>
      <c r="K683" s="9">
        <v>4</v>
      </c>
      <c r="L683" s="10">
        <v>4</v>
      </c>
      <c r="M683" s="11">
        <v>22.88864738824417</v>
      </c>
      <c r="N683" s="9">
        <v>11</v>
      </c>
      <c r="O683" s="9">
        <v>11</v>
      </c>
      <c r="P683" s="9">
        <v>3</v>
      </c>
      <c r="Q683" s="9">
        <v>1</v>
      </c>
      <c r="R683" s="9">
        <v>1</v>
      </c>
      <c r="S683" s="9">
        <v>1</v>
      </c>
      <c r="T683" s="9"/>
      <c r="U683" s="9">
        <v>1</v>
      </c>
      <c r="V683" s="9"/>
      <c r="W683" s="9"/>
      <c r="X683" s="9">
        <v>1</v>
      </c>
      <c r="Y683" s="39"/>
      <c r="AA683" s="11"/>
      <c r="AB683" s="11"/>
      <c r="AC683" s="11">
        <v>20.646262381513289</v>
      </c>
      <c r="AD683" s="11">
        <v>20.034172146439371</v>
      </c>
      <c r="AE683" s="11"/>
      <c r="AF683" s="11">
        <v>18.378036785233196</v>
      </c>
      <c r="AG683" s="11"/>
      <c r="AH683" s="11"/>
      <c r="AI683" s="11">
        <v>18.572503878867749</v>
      </c>
      <c r="AJ683" s="11"/>
      <c r="AK683" s="11"/>
      <c r="AL683" s="11"/>
      <c r="AM683" s="11"/>
      <c r="AN683" s="11"/>
      <c r="AO683" s="11"/>
      <c r="AP683" s="11"/>
      <c r="AQ683" s="11"/>
      <c r="AR683" s="11"/>
      <c r="AS683" s="11">
        <v>19.787398844007942</v>
      </c>
      <c r="AT683" s="11">
        <v>19.386712954467029</v>
      </c>
      <c r="AU683" s="11">
        <v>20.522290339334017</v>
      </c>
      <c r="AV683" s="11">
        <v>22.88864738824417</v>
      </c>
      <c r="AW683" s="11">
        <v>20.083557235746682</v>
      </c>
      <c r="AX683" s="11">
        <v>20.111716430482602</v>
      </c>
      <c r="AY683" s="11">
        <v>19.907242773088822</v>
      </c>
      <c r="AZ683" s="11"/>
      <c r="BA683" s="11"/>
      <c r="BB683" s="11"/>
      <c r="BC683" s="11"/>
      <c r="BD683" s="11"/>
      <c r="BE683" s="11">
        <v>18.521677111529918</v>
      </c>
      <c r="BF683" s="11">
        <v>18.234396458936473</v>
      </c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>
        <v>18.571708210276576</v>
      </c>
      <c r="BT683" s="11">
        <v>18.573299547458923</v>
      </c>
      <c r="BU683" s="11"/>
      <c r="BV683" s="11"/>
      <c r="BW683" s="11"/>
      <c r="BX683" s="11"/>
    </row>
    <row r="684" spans="1:76" x14ac:dyDescent="0.2">
      <c r="A684" s="6" t="s">
        <v>1059</v>
      </c>
      <c r="B684" s="6" t="s">
        <v>1059</v>
      </c>
      <c r="C684" s="4" t="s">
        <v>21</v>
      </c>
      <c r="D684" s="4" t="s">
        <v>1060</v>
      </c>
      <c r="E684" s="9">
        <v>70.2</v>
      </c>
      <c r="F684" s="11">
        <v>47.02</v>
      </c>
      <c r="G684" s="62" t="s">
        <v>1061</v>
      </c>
      <c r="K684" s="9">
        <v>30</v>
      </c>
      <c r="L684" s="10">
        <v>30</v>
      </c>
      <c r="M684" s="11">
        <v>25.621315007817731</v>
      </c>
      <c r="N684" s="9">
        <v>18</v>
      </c>
      <c r="O684" s="9">
        <v>12</v>
      </c>
      <c r="P684" s="9">
        <v>3</v>
      </c>
      <c r="Q684" s="9">
        <v>0</v>
      </c>
      <c r="R684" s="9">
        <v>1</v>
      </c>
      <c r="S684" s="9">
        <v>1</v>
      </c>
      <c r="T684" s="38"/>
      <c r="U684" s="9">
        <v>1</v>
      </c>
      <c r="V684" s="38"/>
      <c r="W684" s="38"/>
      <c r="X684" s="38"/>
      <c r="Y684" s="41"/>
      <c r="AA684" s="11">
        <v>19.349718737441282</v>
      </c>
      <c r="AB684" s="11">
        <v>19.073596312614882</v>
      </c>
      <c r="AC684" s="11">
        <v>24.57971933398742</v>
      </c>
      <c r="AD684" s="11">
        <v>24.839221554615992</v>
      </c>
      <c r="AE684" s="14"/>
      <c r="AF684" s="11">
        <v>23.709209866135591</v>
      </c>
      <c r="AG684" s="14"/>
      <c r="AH684" s="14"/>
      <c r="AI684" s="14"/>
      <c r="AJ684" s="14"/>
      <c r="AK684" s="11">
        <v>19.654646516444256</v>
      </c>
      <c r="AL684" s="11">
        <v>18.666328039559655</v>
      </c>
      <c r="AM684" s="11">
        <v>19.546024005598007</v>
      </c>
      <c r="AN684" s="11">
        <v>19.531876388163212</v>
      </c>
      <c r="AO684" s="11"/>
      <c r="AP684" s="11">
        <v>19.459659743404107</v>
      </c>
      <c r="AQ684" s="11"/>
      <c r="AR684" s="11">
        <v>18.687532881825657</v>
      </c>
      <c r="AS684" s="11">
        <v>23.459639733902907</v>
      </c>
      <c r="AT684" s="11">
        <v>24.36606336234733</v>
      </c>
      <c r="AU684" s="11">
        <v>25.074022853025152</v>
      </c>
      <c r="AV684" s="11">
        <v>25.41915138667428</v>
      </c>
      <c r="AW684" s="11">
        <v>23.429691759074945</v>
      </c>
      <c r="AX684" s="11">
        <v>25.621315007817731</v>
      </c>
      <c r="AY684" s="11">
        <v>24.759895495738991</v>
      </c>
      <c r="AZ684" s="11">
        <v>25.545983955832302</v>
      </c>
      <c r="BA684" s="11"/>
      <c r="BB684" s="11"/>
      <c r="BC684" s="11"/>
      <c r="BD684" s="11"/>
      <c r="BE684" s="11">
        <v>22.652613057656335</v>
      </c>
      <c r="BF684" s="11">
        <v>23.681853486676719</v>
      </c>
      <c r="BG684" s="11">
        <v>24.449788949923764</v>
      </c>
      <c r="BH684" s="11">
        <v>24.052583970285539</v>
      </c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</row>
    <row r="685" spans="1:76" x14ac:dyDescent="0.2">
      <c r="A685" s="6" t="s">
        <v>566</v>
      </c>
      <c r="B685" s="6" t="s">
        <v>566</v>
      </c>
      <c r="C685" s="4" t="s">
        <v>21</v>
      </c>
      <c r="D685" s="4" t="s">
        <v>567</v>
      </c>
      <c r="E685" s="9">
        <v>41.2</v>
      </c>
      <c r="F685" s="11">
        <v>54.87</v>
      </c>
      <c r="G685" s="62" t="s">
        <v>2614</v>
      </c>
      <c r="K685" s="9">
        <v>16</v>
      </c>
      <c r="L685" s="10">
        <v>16</v>
      </c>
      <c r="M685" s="11">
        <v>21.895005700644258</v>
      </c>
      <c r="N685" s="9">
        <v>14</v>
      </c>
      <c r="O685" s="9">
        <v>14</v>
      </c>
      <c r="P685" s="9">
        <v>3</v>
      </c>
      <c r="Q685" s="9">
        <v>1</v>
      </c>
      <c r="R685" s="9">
        <v>1</v>
      </c>
      <c r="S685" s="9">
        <v>1</v>
      </c>
      <c r="T685" s="9"/>
      <c r="U685" s="9">
        <v>1</v>
      </c>
      <c r="V685" s="9">
        <v>1</v>
      </c>
      <c r="W685" s="9"/>
      <c r="X685" s="9"/>
      <c r="Y685" s="41"/>
      <c r="AA685" s="11"/>
      <c r="AB685" s="11"/>
      <c r="AC685" s="11">
        <v>20.490477827935273</v>
      </c>
      <c r="AD685" s="11">
        <v>20.691762584822161</v>
      </c>
      <c r="AE685" s="11"/>
      <c r="AF685" s="11">
        <v>19.140140713334521</v>
      </c>
      <c r="AG685" s="11">
        <v>14.114830789882291</v>
      </c>
      <c r="AH685" s="11"/>
      <c r="AI685" s="11"/>
      <c r="AJ685" s="14"/>
      <c r="AK685" s="11"/>
      <c r="AL685" s="11"/>
      <c r="AM685" s="11"/>
      <c r="AN685" s="11"/>
      <c r="AO685" s="11"/>
      <c r="AP685" s="11"/>
      <c r="AQ685" s="11"/>
      <c r="AR685" s="11"/>
      <c r="AS685" s="11">
        <v>20.960066999442407</v>
      </c>
      <c r="AT685" s="11">
        <v>19.003935094931471</v>
      </c>
      <c r="AU685" s="11">
        <v>20.102903516722943</v>
      </c>
      <c r="AV685" s="11">
        <v>21.895005700644258</v>
      </c>
      <c r="AW685" s="11">
        <v>19.902230833056514</v>
      </c>
      <c r="AX685" s="11">
        <v>21.023166861233708</v>
      </c>
      <c r="AY685" s="11">
        <v>20.02458780245772</v>
      </c>
      <c r="AZ685" s="11">
        <v>21.817064842540699</v>
      </c>
      <c r="BA685" s="11"/>
      <c r="BB685" s="11"/>
      <c r="BC685" s="11"/>
      <c r="BD685" s="11"/>
      <c r="BE685" s="11">
        <v>19.105003062639813</v>
      </c>
      <c r="BF685" s="11">
        <v>18.680441942037024</v>
      </c>
      <c r="BG685" s="11">
        <v>18.944837861347569</v>
      </c>
      <c r="BH685" s="11">
        <v>19.83027998731367</v>
      </c>
      <c r="BI685" s="11">
        <v>13.250727727548211</v>
      </c>
      <c r="BJ685" s="11"/>
      <c r="BK685" s="11"/>
      <c r="BL685" s="11">
        <v>14.97893385221637</v>
      </c>
      <c r="BM685" s="11"/>
      <c r="BN685" s="11"/>
      <c r="BO685" s="11"/>
      <c r="BP685" s="11"/>
      <c r="BQ685" s="11"/>
      <c r="BR685" s="11"/>
      <c r="BS685" s="11"/>
      <c r="BT685" s="11"/>
      <c r="BU685" s="14"/>
      <c r="BV685" s="14"/>
      <c r="BW685" s="14"/>
      <c r="BX685" s="14"/>
    </row>
    <row r="686" spans="1:76" x14ac:dyDescent="0.2">
      <c r="A686" s="6" t="s">
        <v>1777</v>
      </c>
      <c r="B686" s="6" t="s">
        <v>1777</v>
      </c>
      <c r="C686" s="4" t="s">
        <v>21</v>
      </c>
      <c r="D686" s="4" t="s">
        <v>1778</v>
      </c>
      <c r="E686" s="9">
        <v>40.9</v>
      </c>
      <c r="F686" s="11">
        <v>20.530999999999999</v>
      </c>
      <c r="G686" s="62" t="s">
        <v>2613</v>
      </c>
      <c r="K686" s="9">
        <v>5</v>
      </c>
      <c r="L686" s="10">
        <v>5</v>
      </c>
      <c r="M686" s="11">
        <v>22.770822756367547</v>
      </c>
      <c r="N686" s="9">
        <v>16</v>
      </c>
      <c r="O686" s="9">
        <v>8</v>
      </c>
      <c r="P686" s="9">
        <v>2</v>
      </c>
      <c r="Q686" s="9">
        <v>0</v>
      </c>
      <c r="R686" s="9">
        <v>1</v>
      </c>
      <c r="S686" s="9">
        <v>1</v>
      </c>
      <c r="T686" s="38"/>
      <c r="U686" s="38"/>
      <c r="V686" s="9"/>
      <c r="W686" s="9"/>
      <c r="X686" s="38"/>
      <c r="Y686" s="39"/>
      <c r="AA686" s="11">
        <v>21.094393836675465</v>
      </c>
      <c r="AB686" s="11">
        <v>21.311434801707151</v>
      </c>
      <c r="AC686" s="11">
        <v>21.998533405290669</v>
      </c>
      <c r="AD686" s="11">
        <v>22.334068750354874</v>
      </c>
      <c r="AE686" s="14"/>
      <c r="AF686" s="14"/>
      <c r="AG686" s="11"/>
      <c r="AH686" s="11"/>
      <c r="AI686" s="14"/>
      <c r="AJ686" s="11"/>
      <c r="AK686" s="11">
        <v>20.680201541515473</v>
      </c>
      <c r="AL686" s="11">
        <v>21.677494271748625</v>
      </c>
      <c r="AM686" s="11">
        <v>20.620509807625176</v>
      </c>
      <c r="AN686" s="11">
        <v>21.399369725812583</v>
      </c>
      <c r="AO686" s="11">
        <v>20.565975971363994</v>
      </c>
      <c r="AP686" s="11">
        <v>21.716533136067198</v>
      </c>
      <c r="AQ686" s="11">
        <v>21.288275822259557</v>
      </c>
      <c r="AR686" s="11">
        <v>21.674954277137843</v>
      </c>
      <c r="AS686" s="11">
        <v>21.791617602685626</v>
      </c>
      <c r="AT686" s="11">
        <v>22.394092108991369</v>
      </c>
      <c r="AU686" s="11">
        <v>22.330985789169258</v>
      </c>
      <c r="AV686" s="11">
        <v>21.477438120316421</v>
      </c>
      <c r="AW686" s="11">
        <v>21.739500454013299</v>
      </c>
      <c r="AX686" s="11">
        <v>22.450909176980158</v>
      </c>
      <c r="AY686" s="11">
        <v>22.375042614058493</v>
      </c>
      <c r="AZ686" s="11">
        <v>22.770822756367547</v>
      </c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</row>
    <row r="687" spans="1:76" x14ac:dyDescent="0.2">
      <c r="A687" s="6" t="s">
        <v>2287</v>
      </c>
      <c r="B687" s="6" t="s">
        <v>2287</v>
      </c>
      <c r="C687" s="4" t="s">
        <v>21</v>
      </c>
      <c r="D687" s="4" t="s">
        <v>2288</v>
      </c>
      <c r="E687" s="9">
        <v>14.7</v>
      </c>
      <c r="F687" s="11">
        <v>17.010000000000002</v>
      </c>
      <c r="G687" s="62" t="s">
        <v>2289</v>
      </c>
      <c r="K687" s="9">
        <v>1</v>
      </c>
      <c r="L687" s="10">
        <v>1</v>
      </c>
      <c r="M687" s="11">
        <v>18.819998165359578</v>
      </c>
      <c r="N687" s="9">
        <v>2</v>
      </c>
      <c r="O687" s="9">
        <v>2</v>
      </c>
      <c r="P687" s="38">
        <v>0</v>
      </c>
      <c r="Q687" s="9">
        <v>1</v>
      </c>
      <c r="R687" s="9"/>
      <c r="S687" s="9"/>
      <c r="T687" s="9"/>
      <c r="U687" s="9"/>
      <c r="V687" s="9"/>
      <c r="W687" s="38"/>
      <c r="X687" s="38"/>
      <c r="Y687" s="44">
        <v>1</v>
      </c>
      <c r="AA687" s="11"/>
      <c r="AB687" s="11"/>
      <c r="AC687" s="11"/>
      <c r="AD687" s="11"/>
      <c r="AE687" s="11"/>
      <c r="AF687" s="11"/>
      <c r="AG687" s="11"/>
      <c r="AH687" s="14"/>
      <c r="AI687" s="14"/>
      <c r="AJ687" s="11">
        <v>17.957944814340252</v>
      </c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4"/>
      <c r="AX687" s="14"/>
      <c r="AY687" s="14"/>
      <c r="AZ687" s="14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4"/>
      <c r="BN687" s="14"/>
      <c r="BO687" s="14"/>
      <c r="BP687" s="14"/>
      <c r="BQ687" s="14"/>
      <c r="BR687" s="14"/>
      <c r="BS687" s="14"/>
      <c r="BT687" s="14"/>
      <c r="BU687" s="11">
        <v>17.095891463320921</v>
      </c>
      <c r="BV687" s="11"/>
      <c r="BW687" s="11"/>
      <c r="BX687" s="11">
        <v>18.819998165359578</v>
      </c>
    </row>
    <row r="688" spans="1:76" x14ac:dyDescent="0.2">
      <c r="A688" s="6" t="s">
        <v>2159</v>
      </c>
      <c r="B688" s="6" t="s">
        <v>2159</v>
      </c>
      <c r="C688" s="4" t="s">
        <v>21</v>
      </c>
      <c r="D688" s="4" t="s">
        <v>2160</v>
      </c>
      <c r="E688" s="9">
        <v>3.5</v>
      </c>
      <c r="F688" s="11">
        <v>34.609000000000002</v>
      </c>
      <c r="G688" s="62" t="s">
        <v>2161</v>
      </c>
      <c r="K688" s="9">
        <v>1</v>
      </c>
      <c r="L688" s="10">
        <v>1</v>
      </c>
      <c r="M688" s="11">
        <v>17.723607620869814</v>
      </c>
      <c r="N688" s="9">
        <v>2</v>
      </c>
      <c r="O688" s="9">
        <v>2</v>
      </c>
      <c r="P688" s="9">
        <v>1</v>
      </c>
      <c r="Q688" s="9">
        <v>0</v>
      </c>
      <c r="R688" s="37">
        <v>1</v>
      </c>
      <c r="S688" s="37"/>
      <c r="T688" s="37"/>
      <c r="U688" s="37"/>
      <c r="V688" s="37"/>
      <c r="W688" s="37"/>
      <c r="X688" s="9"/>
      <c r="Y688" s="39"/>
      <c r="AA688" s="11"/>
      <c r="AB688" s="11"/>
      <c r="AC688" s="11">
        <v>17.538661528629319</v>
      </c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>
        <v>17.723607620869814</v>
      </c>
      <c r="AU688" s="11">
        <v>17.353715436388828</v>
      </c>
      <c r="AV688" s="11"/>
      <c r="AW688" s="14"/>
      <c r="AX688" s="14"/>
      <c r="AY688" s="14"/>
      <c r="AZ688" s="14"/>
      <c r="BA688" s="11"/>
      <c r="BB688" s="11"/>
      <c r="BC688" s="11"/>
      <c r="BD688" s="11"/>
      <c r="BE688" s="14"/>
      <c r="BF688" s="14"/>
      <c r="BG688" s="14"/>
      <c r="BH688" s="14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</row>
    <row r="689" spans="1:76" x14ac:dyDescent="0.2">
      <c r="A689" s="6" t="s">
        <v>1668</v>
      </c>
      <c r="B689" s="6" t="s">
        <v>1668</v>
      </c>
      <c r="C689" s="4" t="s">
        <v>21</v>
      </c>
      <c r="D689" s="4" t="s">
        <v>1669</v>
      </c>
      <c r="E689" s="9">
        <v>7.6</v>
      </c>
      <c r="F689" s="11">
        <v>16.353000000000002</v>
      </c>
      <c r="G689" s="62" t="s">
        <v>1670</v>
      </c>
      <c r="K689" s="9">
        <v>1</v>
      </c>
      <c r="L689" s="10">
        <v>1</v>
      </c>
      <c r="M689" s="11">
        <v>20.227174057912237</v>
      </c>
      <c r="N689" s="9">
        <v>12</v>
      </c>
      <c r="O689" s="9">
        <v>11</v>
      </c>
      <c r="P689" s="9">
        <v>3</v>
      </c>
      <c r="Q689" s="9">
        <v>0</v>
      </c>
      <c r="R689" s="9">
        <v>1</v>
      </c>
      <c r="S689" s="9">
        <v>1</v>
      </c>
      <c r="T689" s="9"/>
      <c r="U689" s="9">
        <v>1</v>
      </c>
      <c r="V689" s="9"/>
      <c r="W689" s="9"/>
      <c r="X689" s="9"/>
      <c r="Y689" s="39"/>
      <c r="AA689" s="11">
        <v>17.536171314331234</v>
      </c>
      <c r="AB689" s="11"/>
      <c r="AC689" s="11">
        <v>19.606370103152567</v>
      </c>
      <c r="AD689" s="11">
        <v>19.458238040172397</v>
      </c>
      <c r="AE689" s="11"/>
      <c r="AF689" s="11">
        <v>18.817276538763508</v>
      </c>
      <c r="AG689" s="11"/>
      <c r="AH689" s="11"/>
      <c r="AI689" s="11"/>
      <c r="AJ689" s="11"/>
      <c r="AK689" s="11"/>
      <c r="AL689" s="11"/>
      <c r="AM689" s="11"/>
      <c r="AN689" s="11">
        <v>17.536171314331234</v>
      </c>
      <c r="AO689" s="11"/>
      <c r="AP689" s="11"/>
      <c r="AQ689" s="11"/>
      <c r="AR689" s="11"/>
      <c r="AS689" s="11">
        <v>18.543930505135364</v>
      </c>
      <c r="AT689" s="11">
        <v>19.741641440197498</v>
      </c>
      <c r="AU689" s="11">
        <v>19.912734409365168</v>
      </c>
      <c r="AV689" s="11">
        <v>20.227174057912237</v>
      </c>
      <c r="AW689" s="11">
        <v>19.578726480966754</v>
      </c>
      <c r="AX689" s="11">
        <v>19.385007130672935</v>
      </c>
      <c r="AY689" s="11">
        <v>19.271002446076182</v>
      </c>
      <c r="AZ689" s="11">
        <v>19.598216102973712</v>
      </c>
      <c r="BA689" s="11"/>
      <c r="BB689" s="11"/>
      <c r="BC689" s="11"/>
      <c r="BD689" s="11"/>
      <c r="BE689" s="11"/>
      <c r="BF689" s="11">
        <v>18.817189786359677</v>
      </c>
      <c r="BG689" s="11">
        <v>18.943693818592333</v>
      </c>
      <c r="BH689" s="11">
        <v>18.690946011338507</v>
      </c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</row>
    <row r="690" spans="1:76" x14ac:dyDescent="0.2">
      <c r="A690" s="6" t="s">
        <v>187</v>
      </c>
      <c r="B690" s="6" t="s">
        <v>187</v>
      </c>
      <c r="C690" s="4" t="s">
        <v>21</v>
      </c>
      <c r="D690" s="4" t="s">
        <v>188</v>
      </c>
      <c r="E690" s="9">
        <v>3.7</v>
      </c>
      <c r="F690" s="11">
        <v>57.655000000000001</v>
      </c>
      <c r="G690" s="62" t="s">
        <v>189</v>
      </c>
      <c r="K690" s="9">
        <v>2</v>
      </c>
      <c r="L690" s="10">
        <v>2</v>
      </c>
      <c r="M690" s="11">
        <v>20.76417507871459</v>
      </c>
      <c r="N690" s="9">
        <v>3</v>
      </c>
      <c r="O690" s="9">
        <v>2</v>
      </c>
      <c r="P690" s="9">
        <v>1</v>
      </c>
      <c r="Q690" s="9">
        <v>0</v>
      </c>
      <c r="R690" s="37">
        <v>1</v>
      </c>
      <c r="S690" s="37"/>
      <c r="T690" s="37"/>
      <c r="U690" s="37"/>
      <c r="V690" s="9"/>
      <c r="W690" s="9"/>
      <c r="X690" s="9"/>
      <c r="Y690" s="39"/>
      <c r="AA690" s="11">
        <v>18.368796308237084</v>
      </c>
      <c r="AB690" s="11"/>
      <c r="AC690" s="11">
        <v>19.921043028417522</v>
      </c>
      <c r="AD690" s="11"/>
      <c r="AE690" s="11"/>
      <c r="AF690" s="11"/>
      <c r="AG690" s="11"/>
      <c r="AH690" s="11"/>
      <c r="AI690" s="11"/>
      <c r="AJ690" s="11"/>
      <c r="AK690" s="11"/>
      <c r="AL690" s="11"/>
      <c r="AM690" s="11">
        <v>18.368796308237084</v>
      </c>
      <c r="AN690" s="11"/>
      <c r="AO690" s="11"/>
      <c r="AP690" s="11"/>
      <c r="AQ690" s="11"/>
      <c r="AR690" s="11"/>
      <c r="AS690" s="40"/>
      <c r="AT690" s="40"/>
      <c r="AU690" s="40">
        <v>19.077910978120453</v>
      </c>
      <c r="AV690" s="40">
        <v>20.76417507871459</v>
      </c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</row>
    <row r="691" spans="1:76" x14ac:dyDescent="0.2">
      <c r="A691" s="6" t="s">
        <v>1484</v>
      </c>
      <c r="B691" s="6" t="s">
        <v>1484</v>
      </c>
      <c r="C691" s="4" t="s">
        <v>21</v>
      </c>
      <c r="D691" s="4" t="s">
        <v>1485</v>
      </c>
      <c r="E691" s="9">
        <v>22.6</v>
      </c>
      <c r="F691" s="11">
        <v>97.349000000000004</v>
      </c>
      <c r="G691" s="62" t="s">
        <v>1486</v>
      </c>
      <c r="K691" s="9">
        <v>20</v>
      </c>
      <c r="L691" s="10">
        <v>20</v>
      </c>
      <c r="M691" s="11">
        <v>21.461489439321596</v>
      </c>
      <c r="N691" s="9">
        <v>14</v>
      </c>
      <c r="O691" s="9">
        <v>14</v>
      </c>
      <c r="P691" s="9">
        <v>3</v>
      </c>
      <c r="Q691" s="9">
        <v>1</v>
      </c>
      <c r="R691" s="9">
        <v>1</v>
      </c>
      <c r="S691" s="9">
        <v>1</v>
      </c>
      <c r="T691" s="9"/>
      <c r="U691" s="9">
        <v>1</v>
      </c>
      <c r="V691" s="9"/>
      <c r="W691" s="9"/>
      <c r="X691" s="9">
        <v>1</v>
      </c>
      <c r="Y691" s="41"/>
      <c r="AA691" s="11"/>
      <c r="AB691" s="11"/>
      <c r="AC691" s="11">
        <v>19.915791037302824</v>
      </c>
      <c r="AD691" s="11">
        <v>20.165231339269688</v>
      </c>
      <c r="AE691" s="11"/>
      <c r="AF691" s="11">
        <v>18.274317442381246</v>
      </c>
      <c r="AG691" s="11"/>
      <c r="AH691" s="11"/>
      <c r="AI691" s="11">
        <v>14.732879336976108</v>
      </c>
      <c r="AJ691" s="14"/>
      <c r="AK691" s="11"/>
      <c r="AL691" s="11"/>
      <c r="AM691" s="11"/>
      <c r="AN691" s="11"/>
      <c r="AO691" s="11"/>
      <c r="AP691" s="11"/>
      <c r="AQ691" s="11"/>
      <c r="AR691" s="11"/>
      <c r="AS691" s="11">
        <v>18.968346173671268</v>
      </c>
      <c r="AT691" s="11">
        <v>19.198373096754214</v>
      </c>
      <c r="AU691" s="11">
        <v>20.407379806464316</v>
      </c>
      <c r="AV691" s="11">
        <v>21.08906507232151</v>
      </c>
      <c r="AW691" s="11">
        <v>18.800476541460817</v>
      </c>
      <c r="AX691" s="11">
        <v>21.461489439321596</v>
      </c>
      <c r="AY691" s="11">
        <v>19.719101333601756</v>
      </c>
      <c r="AZ691" s="11">
        <v>20.67985804269459</v>
      </c>
      <c r="BA691" s="14"/>
      <c r="BB691" s="14"/>
      <c r="BC691" s="14"/>
      <c r="BD691" s="14"/>
      <c r="BE691" s="11">
        <v>16.618987646696063</v>
      </c>
      <c r="BF691" s="11">
        <v>18.607547048526687</v>
      </c>
      <c r="BG691" s="11">
        <v>18.229522959507129</v>
      </c>
      <c r="BH691" s="11">
        <v>19.641212114795106</v>
      </c>
      <c r="BI691" s="11"/>
      <c r="BJ691" s="11"/>
      <c r="BK691" s="11"/>
      <c r="BL691" s="11"/>
      <c r="BM691" s="11"/>
      <c r="BN691" s="11"/>
      <c r="BO691" s="11"/>
      <c r="BP691" s="11"/>
      <c r="BQ691" s="11"/>
      <c r="BR691" s="11">
        <v>14.490224135759552</v>
      </c>
      <c r="BS691" s="11">
        <v>14.975534538192663</v>
      </c>
      <c r="BT691" s="11"/>
      <c r="BU691" s="14"/>
      <c r="BV691" s="14"/>
      <c r="BW691" s="14"/>
      <c r="BX691" s="14"/>
    </row>
    <row r="692" spans="1:76" x14ac:dyDescent="0.2">
      <c r="A692" s="6" t="s">
        <v>1326</v>
      </c>
      <c r="B692" s="6" t="s">
        <v>1326</v>
      </c>
      <c r="C692" s="4" t="s">
        <v>21</v>
      </c>
      <c r="D692" s="4" t="s">
        <v>1327</v>
      </c>
      <c r="E692" s="9">
        <v>37.200000000000003</v>
      </c>
      <c r="F692" s="11">
        <v>20.564</v>
      </c>
      <c r="G692" s="62" t="s">
        <v>1328</v>
      </c>
      <c r="K692" s="9">
        <v>7</v>
      </c>
      <c r="L692" s="10">
        <v>7</v>
      </c>
      <c r="M692" s="11">
        <v>24.286020729903736</v>
      </c>
      <c r="N692" s="9">
        <v>18</v>
      </c>
      <c r="O692" s="9">
        <v>12</v>
      </c>
      <c r="P692" s="9">
        <v>3</v>
      </c>
      <c r="Q692" s="9">
        <v>0</v>
      </c>
      <c r="R692" s="9">
        <v>1</v>
      </c>
      <c r="S692" s="9">
        <v>1</v>
      </c>
      <c r="T692" s="9"/>
      <c r="U692" s="9">
        <v>1</v>
      </c>
      <c r="V692" s="9"/>
      <c r="W692" s="9"/>
      <c r="X692" s="38"/>
      <c r="Y692" s="41"/>
      <c r="AA692" s="11">
        <v>19.996147349212034</v>
      </c>
      <c r="AB692" s="11">
        <v>18.31953884828841</v>
      </c>
      <c r="AC692" s="11">
        <v>23.502011336645619</v>
      </c>
      <c r="AD692" s="11">
        <v>23.27663572472882</v>
      </c>
      <c r="AE692" s="11"/>
      <c r="AF692" s="11">
        <v>20.657517506541105</v>
      </c>
      <c r="AG692" s="11"/>
      <c r="AH692" s="11"/>
      <c r="AI692" s="14"/>
      <c r="AJ692" s="14"/>
      <c r="AK692" s="11">
        <v>20.790822554147432</v>
      </c>
      <c r="AL692" s="11"/>
      <c r="AM692" s="11">
        <v>19.756426015425511</v>
      </c>
      <c r="AN692" s="11">
        <v>19.441193478063152</v>
      </c>
      <c r="AO692" s="11">
        <v>15.358960199010893</v>
      </c>
      <c r="AP692" s="11">
        <v>20.868536229512248</v>
      </c>
      <c r="AQ692" s="11"/>
      <c r="AR692" s="11">
        <v>18.73112011634209</v>
      </c>
      <c r="AS692" s="11">
        <v>22.883585229886457</v>
      </c>
      <c r="AT692" s="11">
        <v>23.139851707736693</v>
      </c>
      <c r="AU692" s="11">
        <v>23.698587679055585</v>
      </c>
      <c r="AV692" s="11">
        <v>24.286020729903736</v>
      </c>
      <c r="AW692" s="11">
        <v>22.653575481419594</v>
      </c>
      <c r="AX692" s="11">
        <v>24.164689687243989</v>
      </c>
      <c r="AY692" s="11">
        <v>22.628897593117895</v>
      </c>
      <c r="AZ692" s="11">
        <v>23.659380137133795</v>
      </c>
      <c r="BA692" s="14"/>
      <c r="BB692" s="14"/>
      <c r="BC692" s="14"/>
      <c r="BD692" s="14"/>
      <c r="BE692" s="11">
        <v>15.148754607845339</v>
      </c>
      <c r="BF692" s="11">
        <v>22.537536928165633</v>
      </c>
      <c r="BG692" s="11">
        <v>22.555692865141914</v>
      </c>
      <c r="BH692" s="11">
        <v>22.388085625011527</v>
      </c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4"/>
      <c r="BV692" s="14"/>
      <c r="BW692" s="14"/>
      <c r="BX692" s="14"/>
    </row>
    <row r="693" spans="1:76" x14ac:dyDescent="0.2">
      <c r="A693" s="6" t="s">
        <v>1461</v>
      </c>
      <c r="B693" s="6" t="s">
        <v>1461</v>
      </c>
      <c r="C693" s="4" t="s">
        <v>21</v>
      </c>
      <c r="D693" s="4" t="s">
        <v>1462</v>
      </c>
      <c r="E693" s="9">
        <v>24.2</v>
      </c>
      <c r="F693" s="11">
        <v>143.74</v>
      </c>
      <c r="G693" s="62" t="s">
        <v>1463</v>
      </c>
      <c r="K693" s="9">
        <v>22</v>
      </c>
      <c r="L693" s="10">
        <v>22</v>
      </c>
      <c r="M693" s="11">
        <v>20.268194735087711</v>
      </c>
      <c r="N693" s="9">
        <v>13</v>
      </c>
      <c r="O693" s="9">
        <v>13</v>
      </c>
      <c r="P693" s="9">
        <v>3</v>
      </c>
      <c r="Q693" s="9">
        <v>1</v>
      </c>
      <c r="R693" s="9">
        <v>1</v>
      </c>
      <c r="S693" s="9">
        <v>1</v>
      </c>
      <c r="T693" s="9"/>
      <c r="U693" s="9">
        <v>1</v>
      </c>
      <c r="V693" s="38"/>
      <c r="W693" s="9"/>
      <c r="X693" s="9">
        <v>1</v>
      </c>
      <c r="Y693" s="41"/>
      <c r="AA693" s="11"/>
      <c r="AB693" s="11"/>
      <c r="AC693" s="11">
        <v>19.42698882648703</v>
      </c>
      <c r="AD693" s="11">
        <v>19.303899030542677</v>
      </c>
      <c r="AE693" s="11"/>
      <c r="AF693" s="11">
        <v>17.593741871564728</v>
      </c>
      <c r="AG693" s="14"/>
      <c r="AH693" s="11"/>
      <c r="AI693" s="11">
        <v>14.078205913726604</v>
      </c>
      <c r="AJ693" s="14"/>
      <c r="AK693" s="11"/>
      <c r="AL693" s="11"/>
      <c r="AM693" s="11"/>
      <c r="AN693" s="11"/>
      <c r="AO693" s="11"/>
      <c r="AP693" s="11"/>
      <c r="AQ693" s="11"/>
      <c r="AR693" s="11"/>
      <c r="AS693" s="11">
        <v>18.812622311906047</v>
      </c>
      <c r="AT693" s="11">
        <v>18.587543141371818</v>
      </c>
      <c r="AU693" s="11">
        <v>20.20155920381249</v>
      </c>
      <c r="AV693" s="11">
        <v>20.106230648857764</v>
      </c>
      <c r="AW693" s="11">
        <v>18.985319416764121</v>
      </c>
      <c r="AX693" s="11">
        <v>20.268194735087711</v>
      </c>
      <c r="AY693" s="11">
        <v>17.802402766589516</v>
      </c>
      <c r="AZ693" s="11">
        <v>20.159679203729358</v>
      </c>
      <c r="BA693" s="11"/>
      <c r="BB693" s="11"/>
      <c r="BC693" s="11"/>
      <c r="BD693" s="11"/>
      <c r="BE693" s="11"/>
      <c r="BF693" s="11">
        <v>17.91233970915545</v>
      </c>
      <c r="BG693" s="11">
        <v>16.203806802487808</v>
      </c>
      <c r="BH693" s="11">
        <v>18.665079103050925</v>
      </c>
      <c r="BI693" s="14"/>
      <c r="BJ693" s="14"/>
      <c r="BK693" s="14"/>
      <c r="BL693" s="14"/>
      <c r="BM693" s="11"/>
      <c r="BN693" s="11"/>
      <c r="BO693" s="11"/>
      <c r="BP693" s="11"/>
      <c r="BQ693" s="11">
        <v>13.544119233343695</v>
      </c>
      <c r="BR693" s="11"/>
      <c r="BS693" s="11">
        <v>14.612292594109514</v>
      </c>
      <c r="BT693" s="11"/>
      <c r="BU693" s="14"/>
      <c r="BV693" s="14"/>
      <c r="BW693" s="14"/>
      <c r="BX693" s="14"/>
    </row>
    <row r="694" spans="1:76" x14ac:dyDescent="0.2">
      <c r="A694" s="6" t="s">
        <v>1116</v>
      </c>
      <c r="B694" s="6" t="s">
        <v>1116</v>
      </c>
      <c r="C694" s="4" t="s">
        <v>21</v>
      </c>
      <c r="D694" s="4" t="s">
        <v>1117</v>
      </c>
      <c r="E694" s="9">
        <v>64.400000000000006</v>
      </c>
      <c r="F694" s="11">
        <v>48.192</v>
      </c>
      <c r="G694" s="62" t="s">
        <v>1118</v>
      </c>
      <c r="K694" s="9">
        <v>34</v>
      </c>
      <c r="L694" s="10">
        <v>34</v>
      </c>
      <c r="M694" s="11">
        <v>24.870983230624891</v>
      </c>
      <c r="N694" s="9">
        <v>20</v>
      </c>
      <c r="O694" s="9">
        <v>12</v>
      </c>
      <c r="P694" s="9">
        <v>3</v>
      </c>
      <c r="Q694" s="9">
        <v>0</v>
      </c>
      <c r="R694" s="9">
        <v>1</v>
      </c>
      <c r="S694" s="9">
        <v>1</v>
      </c>
      <c r="T694" s="38"/>
      <c r="U694" s="9">
        <v>1</v>
      </c>
      <c r="V694" s="38"/>
      <c r="W694" s="38"/>
      <c r="X694" s="38"/>
      <c r="Y694" s="41"/>
      <c r="AA694" s="11">
        <v>21.322580474549774</v>
      </c>
      <c r="AB694" s="11">
        <v>20.496765213930885</v>
      </c>
      <c r="AC694" s="11">
        <v>24.210286912936397</v>
      </c>
      <c r="AD694" s="11">
        <v>24.129308189778172</v>
      </c>
      <c r="AE694" s="14"/>
      <c r="AF694" s="11">
        <v>23.279344739828915</v>
      </c>
      <c r="AG694" s="14"/>
      <c r="AH694" s="14"/>
      <c r="AI694" s="14"/>
      <c r="AJ694" s="14"/>
      <c r="AK694" s="11">
        <v>21.36767709298087</v>
      </c>
      <c r="AL694" s="11">
        <v>20.539526134078667</v>
      </c>
      <c r="AM694" s="11">
        <v>21.702101647555669</v>
      </c>
      <c r="AN694" s="11">
        <v>21.681017023583891</v>
      </c>
      <c r="AO694" s="11">
        <v>21.071561871227537</v>
      </c>
      <c r="AP694" s="11">
        <v>20.588293739345424</v>
      </c>
      <c r="AQ694" s="11">
        <v>20.196765396308589</v>
      </c>
      <c r="AR694" s="11">
        <v>20.130439848841995</v>
      </c>
      <c r="AS694" s="11">
        <v>24.176912105287744</v>
      </c>
      <c r="AT694" s="11">
        <v>23.579688828705653</v>
      </c>
      <c r="AU694" s="11">
        <v>24.213563487127296</v>
      </c>
      <c r="AV694" s="11">
        <v>24.870983230624891</v>
      </c>
      <c r="AW694" s="11">
        <v>24.04651855184385</v>
      </c>
      <c r="AX694" s="11">
        <v>24.329645261391622</v>
      </c>
      <c r="AY694" s="11">
        <v>23.80793816929696</v>
      </c>
      <c r="AZ694" s="11">
        <v>24.333130776580241</v>
      </c>
      <c r="BA694" s="11"/>
      <c r="BB694" s="11"/>
      <c r="BC694" s="11"/>
      <c r="BD694" s="11"/>
      <c r="BE694" s="11">
        <v>22.990491111990028</v>
      </c>
      <c r="BF694" s="11">
        <v>23.166958654663684</v>
      </c>
      <c r="BG694" s="11">
        <v>23.543449136426936</v>
      </c>
      <c r="BH694" s="11">
        <v>23.416480056235006</v>
      </c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</row>
    <row r="695" spans="1:76" x14ac:dyDescent="0.2">
      <c r="A695" s="6" t="s">
        <v>1262</v>
      </c>
      <c r="B695" s="6" t="s">
        <v>1262</v>
      </c>
      <c r="C695" s="4" t="s">
        <v>21</v>
      </c>
      <c r="D695" s="4" t="s">
        <v>1263</v>
      </c>
      <c r="E695" s="9">
        <v>43.5</v>
      </c>
      <c r="F695" s="11">
        <v>26.972000000000001</v>
      </c>
      <c r="G695" s="62" t="s">
        <v>1264</v>
      </c>
      <c r="K695" s="9">
        <v>12</v>
      </c>
      <c r="L695" s="10">
        <v>12</v>
      </c>
      <c r="M695" s="11">
        <v>26.231820446390135</v>
      </c>
      <c r="N695" s="9">
        <v>20</v>
      </c>
      <c r="O695" s="9">
        <v>12</v>
      </c>
      <c r="P695" s="9">
        <v>3</v>
      </c>
      <c r="Q695" s="9">
        <v>0</v>
      </c>
      <c r="R695" s="9">
        <v>1</v>
      </c>
      <c r="S695" s="9">
        <v>1</v>
      </c>
      <c r="T695" s="38"/>
      <c r="U695" s="9">
        <v>1</v>
      </c>
      <c r="V695" s="38"/>
      <c r="W695" s="38"/>
      <c r="X695" s="38"/>
      <c r="Y695" s="41"/>
      <c r="AA695" s="11">
        <v>23.539694094925089</v>
      </c>
      <c r="AB695" s="11">
        <v>23.624802590616273</v>
      </c>
      <c r="AC695" s="11">
        <v>25.799485907108249</v>
      </c>
      <c r="AD695" s="11">
        <v>25.042458262052829</v>
      </c>
      <c r="AE695" s="14"/>
      <c r="AF695" s="11">
        <v>24.279920980339597</v>
      </c>
      <c r="AG695" s="14"/>
      <c r="AH695" s="14"/>
      <c r="AI695" s="14"/>
      <c r="AJ695" s="14"/>
      <c r="AK695" s="11">
        <v>23.669904073175104</v>
      </c>
      <c r="AL695" s="11">
        <v>23.177824625900637</v>
      </c>
      <c r="AM695" s="11">
        <v>23.469610022657839</v>
      </c>
      <c r="AN695" s="11">
        <v>23.841437657966761</v>
      </c>
      <c r="AO695" s="11">
        <v>24.367863689163539</v>
      </c>
      <c r="AP695" s="11">
        <v>23.667090746620715</v>
      </c>
      <c r="AQ695" s="11">
        <v>23.385217835367467</v>
      </c>
      <c r="AR695" s="11">
        <v>23.079038091313365</v>
      </c>
      <c r="AS695" s="11">
        <v>25.467310510399287</v>
      </c>
      <c r="AT695" s="11">
        <v>25.280048877352236</v>
      </c>
      <c r="AU695" s="11">
        <v>26.231820446390135</v>
      </c>
      <c r="AV695" s="11">
        <v>26.218763794291334</v>
      </c>
      <c r="AW695" s="11">
        <v>24.233448822163208</v>
      </c>
      <c r="AX695" s="11">
        <v>25.519863450745525</v>
      </c>
      <c r="AY695" s="11">
        <v>25.077327530411804</v>
      </c>
      <c r="AZ695" s="11">
        <v>25.339193244890783</v>
      </c>
      <c r="BA695" s="11"/>
      <c r="BB695" s="11"/>
      <c r="BC695" s="11"/>
      <c r="BD695" s="11"/>
      <c r="BE695" s="11">
        <v>24.309317027037984</v>
      </c>
      <c r="BF695" s="11">
        <v>24.199254172184165</v>
      </c>
      <c r="BG695" s="11">
        <v>24.635499820106052</v>
      </c>
      <c r="BH695" s="11">
        <v>23.9756129020302</v>
      </c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</row>
    <row r="696" spans="1:76" x14ac:dyDescent="0.2">
      <c r="A696" s="6" t="s">
        <v>217</v>
      </c>
      <c r="B696" s="6" t="s">
        <v>217</v>
      </c>
      <c r="C696" s="4" t="s">
        <v>21</v>
      </c>
      <c r="D696" s="4" t="s">
        <v>218</v>
      </c>
      <c r="E696" s="9">
        <v>3.3</v>
      </c>
      <c r="F696" s="11">
        <v>40.959000000000003</v>
      </c>
      <c r="G696" s="62" t="s">
        <v>219</v>
      </c>
      <c r="K696" s="9">
        <v>2</v>
      </c>
      <c r="L696" s="10">
        <v>2</v>
      </c>
      <c r="M696" s="11">
        <v>20.105207732894755</v>
      </c>
      <c r="N696" s="9">
        <v>2</v>
      </c>
      <c r="O696" s="9">
        <v>2</v>
      </c>
      <c r="P696" s="9">
        <v>1</v>
      </c>
      <c r="Q696" s="9">
        <v>0</v>
      </c>
      <c r="R696" s="37">
        <v>1</v>
      </c>
      <c r="S696" s="37"/>
      <c r="T696" s="37"/>
      <c r="U696" s="37"/>
      <c r="V696" s="37"/>
      <c r="W696" s="37"/>
      <c r="X696" s="9"/>
      <c r="Y696" s="39"/>
      <c r="AA696" s="11"/>
      <c r="AB696" s="11"/>
      <c r="AC696" s="11">
        <v>19.885967255267083</v>
      </c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40"/>
      <c r="AT696" s="40"/>
      <c r="AU696" s="40">
        <v>19.666726777639408</v>
      </c>
      <c r="AV696" s="40">
        <v>20.105207732894755</v>
      </c>
      <c r="AW696" s="14"/>
      <c r="AX696" s="14"/>
      <c r="AY696" s="14"/>
      <c r="AZ696" s="14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</row>
    <row r="697" spans="1:76" x14ac:dyDescent="0.2">
      <c r="A697" s="6" t="s">
        <v>2227</v>
      </c>
      <c r="B697" s="6" t="s">
        <v>2227</v>
      </c>
      <c r="C697" s="4" t="s">
        <v>21</v>
      </c>
      <c r="D697" s="4" t="s">
        <v>2228</v>
      </c>
      <c r="E697" s="9">
        <v>10.6</v>
      </c>
      <c r="F697" s="11">
        <v>55</v>
      </c>
      <c r="G697" s="62" t="s">
        <v>2229</v>
      </c>
      <c r="K697" s="9">
        <v>2</v>
      </c>
      <c r="L697" s="10">
        <v>2</v>
      </c>
      <c r="M697" s="11">
        <v>19.620026471709249</v>
      </c>
      <c r="N697" s="9">
        <v>2</v>
      </c>
      <c r="O697" s="9">
        <v>2</v>
      </c>
      <c r="P697" s="9">
        <v>1</v>
      </c>
      <c r="Q697" s="9">
        <v>0</v>
      </c>
      <c r="R697" s="37"/>
      <c r="S697" s="37">
        <v>1</v>
      </c>
      <c r="T697" s="37"/>
      <c r="U697" s="37"/>
      <c r="V697" s="37"/>
      <c r="W697" s="37"/>
      <c r="X697" s="9"/>
      <c r="Y697" s="39"/>
      <c r="AA697" s="11"/>
      <c r="AB697" s="11"/>
      <c r="AC697" s="11"/>
      <c r="AD697" s="11">
        <v>19.282789449678909</v>
      </c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>
        <v>18.945552427648565</v>
      </c>
      <c r="AY697" s="11"/>
      <c r="AZ697" s="11">
        <v>19.620026471709249</v>
      </c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</row>
    <row r="698" spans="1:76" x14ac:dyDescent="0.2">
      <c r="A698" s="6" t="s">
        <v>543</v>
      </c>
      <c r="B698" s="6" t="s">
        <v>543</v>
      </c>
      <c r="C698" s="4" t="s">
        <v>21</v>
      </c>
      <c r="D698" s="4" t="s">
        <v>544</v>
      </c>
      <c r="E698" s="9">
        <v>2.1</v>
      </c>
      <c r="F698" s="11">
        <v>43.072000000000003</v>
      </c>
      <c r="G698" s="62" t="s">
        <v>545</v>
      </c>
      <c r="K698" s="9">
        <v>1</v>
      </c>
      <c r="L698" s="10">
        <v>1</v>
      </c>
      <c r="M698" s="11">
        <v>20.743614919045058</v>
      </c>
      <c r="N698" s="9">
        <v>12</v>
      </c>
      <c r="O698" s="9">
        <v>4</v>
      </c>
      <c r="P698" s="9">
        <v>1</v>
      </c>
      <c r="Q698" s="9">
        <v>0</v>
      </c>
      <c r="R698" s="38"/>
      <c r="S698" s="38"/>
      <c r="T698" s="37">
        <v>1</v>
      </c>
      <c r="U698" s="37"/>
      <c r="V698" s="9"/>
      <c r="W698" s="9"/>
      <c r="X698" s="9"/>
      <c r="Y698" s="39"/>
      <c r="AA698" s="11">
        <v>19.037974823145632</v>
      </c>
      <c r="AB698" s="11">
        <v>19.219392844865194</v>
      </c>
      <c r="AC698" s="14"/>
      <c r="AD698" s="14"/>
      <c r="AE698" s="11">
        <v>19.714975493599521</v>
      </c>
      <c r="AF698" s="14"/>
      <c r="AG698" s="11"/>
      <c r="AH698" s="11"/>
      <c r="AI698" s="11"/>
      <c r="AJ698" s="11"/>
      <c r="AK698" s="11">
        <v>18.458518758678768</v>
      </c>
      <c r="AL698" s="11">
        <v>18.742809407922856</v>
      </c>
      <c r="AM698" s="11">
        <v>19.590817276831228</v>
      </c>
      <c r="AN698" s="11">
        <v>19.359753849149673</v>
      </c>
      <c r="AO698" s="11">
        <v>20.743614919045058</v>
      </c>
      <c r="AP698" s="11">
        <v>19.107252840055171</v>
      </c>
      <c r="AQ698" s="11">
        <v>18.646741510444578</v>
      </c>
      <c r="AR698" s="11">
        <v>18.379962109915972</v>
      </c>
      <c r="AS698" s="11"/>
      <c r="AT698" s="11"/>
      <c r="AU698" s="11"/>
      <c r="AV698" s="11"/>
      <c r="AW698" s="11"/>
      <c r="AX698" s="11"/>
      <c r="AY698" s="11"/>
      <c r="AZ698" s="11"/>
      <c r="BA698" s="11">
        <v>18.82609533958157</v>
      </c>
      <c r="BB698" s="11">
        <v>20.402287630674994</v>
      </c>
      <c r="BC698" s="11">
        <v>20.465032246044579</v>
      </c>
      <c r="BD698" s="11">
        <v>19.166486758096941</v>
      </c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</row>
    <row r="699" spans="1:76" x14ac:dyDescent="0.2">
      <c r="A699" s="6" t="s">
        <v>1491</v>
      </c>
      <c r="B699" s="6" t="s">
        <v>1491</v>
      </c>
      <c r="C699" s="4" t="s">
        <v>21</v>
      </c>
      <c r="D699" s="4" t="s">
        <v>1492</v>
      </c>
      <c r="E699" s="9">
        <v>22.2</v>
      </c>
      <c r="F699" s="11">
        <v>30.369</v>
      </c>
      <c r="G699" s="62" t="s">
        <v>1493</v>
      </c>
      <c r="K699" s="9">
        <v>6</v>
      </c>
      <c r="L699" s="10">
        <v>6</v>
      </c>
      <c r="M699" s="11">
        <v>20.384374831886674</v>
      </c>
      <c r="N699" s="9">
        <v>11</v>
      </c>
      <c r="O699" s="9">
        <v>11</v>
      </c>
      <c r="P699" s="9">
        <v>3</v>
      </c>
      <c r="Q699" s="9">
        <v>0</v>
      </c>
      <c r="R699" s="9">
        <v>1</v>
      </c>
      <c r="S699" s="9">
        <v>1</v>
      </c>
      <c r="T699" s="9"/>
      <c r="U699" s="9">
        <v>1</v>
      </c>
      <c r="V699" s="9"/>
      <c r="W699" s="9"/>
      <c r="X699" s="9"/>
      <c r="Y699" s="39"/>
      <c r="AA699" s="11"/>
      <c r="AB699" s="11"/>
      <c r="AC699" s="11">
        <v>19.259867197700849</v>
      </c>
      <c r="AD699" s="11">
        <v>18.523600503120779</v>
      </c>
      <c r="AE699" s="11"/>
      <c r="AF699" s="11">
        <v>17.605600469007687</v>
      </c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>
        <v>19.771866626557454</v>
      </c>
      <c r="AT699" s="11">
        <v>19.312630397748762</v>
      </c>
      <c r="AU699" s="11">
        <v>17.570596934610499</v>
      </c>
      <c r="AV699" s="11">
        <v>20.384374831886674</v>
      </c>
      <c r="AW699" s="11">
        <v>18.608124848801097</v>
      </c>
      <c r="AX699" s="11">
        <v>18.555622660434278</v>
      </c>
      <c r="AY699" s="11">
        <v>18.332674721402682</v>
      </c>
      <c r="AZ699" s="11">
        <v>18.597979781845051</v>
      </c>
      <c r="BA699" s="11"/>
      <c r="BB699" s="11"/>
      <c r="BC699" s="11"/>
      <c r="BD699" s="11"/>
      <c r="BE699" s="11">
        <v>16.718666650935177</v>
      </c>
      <c r="BF699" s="11">
        <v>17.729594191942379</v>
      </c>
      <c r="BG699" s="11"/>
      <c r="BH699" s="11">
        <v>18.368540564145498</v>
      </c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</row>
    <row r="700" spans="1:76" x14ac:dyDescent="0.2">
      <c r="A700" s="6" t="s">
        <v>1973</v>
      </c>
      <c r="B700" s="6" t="s">
        <v>1973</v>
      </c>
      <c r="C700" s="4" t="s">
        <v>21</v>
      </c>
      <c r="D700" s="4" t="s">
        <v>1974</v>
      </c>
      <c r="E700" s="9">
        <v>5.6</v>
      </c>
      <c r="F700" s="11">
        <v>69.504999999999995</v>
      </c>
      <c r="G700" s="62" t="s">
        <v>1975</v>
      </c>
      <c r="K700" s="9">
        <v>3</v>
      </c>
      <c r="L700" s="10">
        <v>3</v>
      </c>
      <c r="M700" s="11">
        <v>16.38084996130328</v>
      </c>
      <c r="N700" s="9">
        <v>5</v>
      </c>
      <c r="O700" s="9">
        <v>5</v>
      </c>
      <c r="P700" s="9">
        <v>2</v>
      </c>
      <c r="Q700" s="9">
        <v>0</v>
      </c>
      <c r="R700" s="9">
        <v>1</v>
      </c>
      <c r="S700" s="9">
        <v>1</v>
      </c>
      <c r="T700" s="9"/>
      <c r="U700" s="9"/>
      <c r="V700" s="9"/>
      <c r="W700" s="9"/>
      <c r="X700" s="9"/>
      <c r="Y700" s="39"/>
      <c r="AA700" s="11"/>
      <c r="AB700" s="11"/>
      <c r="AC700" s="11">
        <v>15.613579746903214</v>
      </c>
      <c r="AD700" s="11">
        <v>15.642790483179041</v>
      </c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>
        <v>15.091931186216531</v>
      </c>
      <c r="AU700" s="11"/>
      <c r="AV700" s="11">
        <v>16.135228307589898</v>
      </c>
      <c r="AW700" s="11">
        <v>14.462630074789036</v>
      </c>
      <c r="AX700" s="11">
        <v>16.38084996130328</v>
      </c>
      <c r="AY700" s="11"/>
      <c r="AZ700" s="11">
        <v>16.084891413444812</v>
      </c>
      <c r="BA700" s="11"/>
      <c r="BB700" s="11"/>
      <c r="BC700" s="11"/>
      <c r="BD700" s="11"/>
      <c r="BE700" s="14"/>
      <c r="BF700" s="14"/>
      <c r="BG700" s="14"/>
      <c r="BH700" s="14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</row>
    <row r="701" spans="1:76" x14ac:dyDescent="0.2">
      <c r="A701" s="6" t="s">
        <v>1653</v>
      </c>
      <c r="B701" s="6" t="s">
        <v>1653</v>
      </c>
      <c r="C701" s="4" t="s">
        <v>21</v>
      </c>
      <c r="D701" s="4" t="s">
        <v>1654</v>
      </c>
      <c r="E701" s="9">
        <v>8.4</v>
      </c>
      <c r="F701" s="11">
        <v>49.244</v>
      </c>
      <c r="G701" s="62" t="s">
        <v>1655</v>
      </c>
      <c r="K701" s="9">
        <v>3</v>
      </c>
      <c r="L701" s="10">
        <v>3</v>
      </c>
      <c r="M701" s="11">
        <v>19.590470095187484</v>
      </c>
      <c r="N701" s="9">
        <v>8</v>
      </c>
      <c r="O701" s="9">
        <v>8</v>
      </c>
      <c r="P701" s="9">
        <v>3</v>
      </c>
      <c r="Q701" s="9">
        <v>0</v>
      </c>
      <c r="R701" s="9">
        <v>1</v>
      </c>
      <c r="S701" s="9">
        <v>1</v>
      </c>
      <c r="T701" s="9"/>
      <c r="U701" s="9">
        <v>1</v>
      </c>
      <c r="V701" s="9"/>
      <c r="W701" s="38"/>
      <c r="X701" s="9"/>
      <c r="Y701" s="41"/>
      <c r="AA701" s="11"/>
      <c r="AB701" s="11"/>
      <c r="AC701" s="11">
        <v>18.915939312649201</v>
      </c>
      <c r="AD701" s="11">
        <v>18.598196698222402</v>
      </c>
      <c r="AE701" s="11"/>
      <c r="AF701" s="11">
        <v>17.313015439188476</v>
      </c>
      <c r="AG701" s="11"/>
      <c r="AH701" s="14"/>
      <c r="AI701" s="11"/>
      <c r="AJ701" s="14"/>
      <c r="AK701" s="11"/>
      <c r="AL701" s="11"/>
      <c r="AM701" s="11"/>
      <c r="AN701" s="11"/>
      <c r="AO701" s="11"/>
      <c r="AP701" s="11"/>
      <c r="AQ701" s="11"/>
      <c r="AR701" s="11"/>
      <c r="AS701" s="11">
        <v>17.699477564556435</v>
      </c>
      <c r="AT701" s="11">
        <v>19.182287652724728</v>
      </c>
      <c r="AU701" s="11">
        <v>19.191521938128147</v>
      </c>
      <c r="AV701" s="11">
        <v>19.590470095187484</v>
      </c>
      <c r="AW701" s="11"/>
      <c r="AX701" s="11">
        <v>19.582719020723502</v>
      </c>
      <c r="AY701" s="11"/>
      <c r="AZ701" s="11">
        <v>17.613674375721303</v>
      </c>
      <c r="BA701" s="11"/>
      <c r="BB701" s="11"/>
      <c r="BC701" s="11"/>
      <c r="BD701" s="11"/>
      <c r="BE701" s="11"/>
      <c r="BF701" s="11">
        <v>17.819405740410918</v>
      </c>
      <c r="BG701" s="11"/>
      <c r="BH701" s="11">
        <v>16.80662513796603</v>
      </c>
      <c r="BI701" s="11"/>
      <c r="BJ701" s="11"/>
      <c r="BK701" s="11"/>
      <c r="BL701" s="11"/>
      <c r="BM701" s="14"/>
      <c r="BN701" s="14"/>
      <c r="BO701" s="14"/>
      <c r="BP701" s="14"/>
      <c r="BQ701" s="11"/>
      <c r="BR701" s="11"/>
      <c r="BS701" s="11"/>
      <c r="BT701" s="11"/>
      <c r="BU701" s="14"/>
      <c r="BV701" s="14"/>
      <c r="BW701" s="14"/>
      <c r="BX701" s="14"/>
    </row>
    <row r="702" spans="1:76" x14ac:dyDescent="0.2">
      <c r="A702" s="6" t="s">
        <v>1425</v>
      </c>
      <c r="B702" s="6" t="s">
        <v>1425</v>
      </c>
      <c r="C702" s="4" t="s">
        <v>21</v>
      </c>
      <c r="D702" s="4" t="s">
        <v>1426</v>
      </c>
      <c r="E702" s="9">
        <v>27</v>
      </c>
      <c r="F702" s="11">
        <v>36.094000000000001</v>
      </c>
      <c r="G702" s="62" t="s">
        <v>1427</v>
      </c>
      <c r="K702" s="9">
        <v>7</v>
      </c>
      <c r="L702" s="10">
        <v>7</v>
      </c>
      <c r="M702" s="11">
        <v>22.798417216773451</v>
      </c>
      <c r="N702" s="9">
        <v>15</v>
      </c>
      <c r="O702" s="9">
        <v>12</v>
      </c>
      <c r="P702" s="9">
        <v>3</v>
      </c>
      <c r="Q702" s="9">
        <v>0</v>
      </c>
      <c r="R702" s="9">
        <v>1</v>
      </c>
      <c r="S702" s="9">
        <v>1</v>
      </c>
      <c r="T702" s="38"/>
      <c r="U702" s="9">
        <v>1</v>
      </c>
      <c r="V702" s="9"/>
      <c r="W702" s="9"/>
      <c r="X702" s="9"/>
      <c r="Y702" s="39"/>
      <c r="AA702" s="11">
        <v>19.969548618545392</v>
      </c>
      <c r="AB702" s="11">
        <v>17.040353942131958</v>
      </c>
      <c r="AC702" s="11">
        <v>21.998473729091408</v>
      </c>
      <c r="AD702" s="11">
        <v>21.71118781721233</v>
      </c>
      <c r="AE702" s="14"/>
      <c r="AF702" s="11">
        <v>20.661624135591882</v>
      </c>
      <c r="AG702" s="11"/>
      <c r="AH702" s="11"/>
      <c r="AI702" s="11"/>
      <c r="AJ702" s="11"/>
      <c r="AK702" s="11"/>
      <c r="AL702" s="11">
        <v>20.134581740098675</v>
      </c>
      <c r="AM702" s="11"/>
      <c r="AN702" s="11">
        <v>19.80451549699211</v>
      </c>
      <c r="AO702" s="11"/>
      <c r="AP702" s="11">
        <v>17.040353942131958</v>
      </c>
      <c r="AQ702" s="11"/>
      <c r="AR702" s="11"/>
      <c r="AS702" s="11">
        <v>21.479018398468142</v>
      </c>
      <c r="AT702" s="11">
        <v>21.348462343747297</v>
      </c>
      <c r="AU702" s="11">
        <v>22.367996957376729</v>
      </c>
      <c r="AV702" s="11">
        <v>22.798417216773451</v>
      </c>
      <c r="AW702" s="11">
        <v>21.621806853461017</v>
      </c>
      <c r="AX702" s="11">
        <v>22.193610781211593</v>
      </c>
      <c r="AY702" s="11">
        <v>21.189182699373713</v>
      </c>
      <c r="AZ702" s="11">
        <v>21.840150934802988</v>
      </c>
      <c r="BA702" s="11"/>
      <c r="BB702" s="11"/>
      <c r="BC702" s="11"/>
      <c r="BD702" s="11"/>
      <c r="BE702" s="11">
        <v>20.686370575914957</v>
      </c>
      <c r="BF702" s="11">
        <v>20.944423250666972</v>
      </c>
      <c r="BG702" s="11">
        <v>20.039390325237029</v>
      </c>
      <c r="BH702" s="11">
        <v>20.976312390548571</v>
      </c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</row>
    <row r="703" spans="1:76" x14ac:dyDescent="0.2">
      <c r="A703" s="6" t="s">
        <v>1247</v>
      </c>
      <c r="B703" s="6" t="s">
        <v>1247</v>
      </c>
      <c r="C703" s="4" t="s">
        <v>21</v>
      </c>
      <c r="D703" s="4" t="s">
        <v>1248</v>
      </c>
      <c r="E703" s="9">
        <v>47</v>
      </c>
      <c r="F703" s="11">
        <v>28.724</v>
      </c>
      <c r="G703" s="62" t="s">
        <v>1249</v>
      </c>
      <c r="K703" s="9">
        <v>10</v>
      </c>
      <c r="L703" s="10">
        <v>10</v>
      </c>
      <c r="M703" s="11">
        <v>22.890114325003527</v>
      </c>
      <c r="N703" s="9">
        <v>15</v>
      </c>
      <c r="O703" s="9">
        <v>11</v>
      </c>
      <c r="P703" s="9">
        <v>3</v>
      </c>
      <c r="Q703" s="9">
        <v>0</v>
      </c>
      <c r="R703" s="9">
        <v>1</v>
      </c>
      <c r="S703" s="9">
        <v>1</v>
      </c>
      <c r="T703" s="9"/>
      <c r="U703" s="9">
        <v>1</v>
      </c>
      <c r="V703" s="9"/>
      <c r="W703" s="9"/>
      <c r="X703" s="9"/>
      <c r="Y703" s="41"/>
      <c r="AA703" s="11">
        <v>17.869864360243938</v>
      </c>
      <c r="AB703" s="11">
        <v>17.976396306384736</v>
      </c>
      <c r="AC703" s="11">
        <v>21.475344492806055</v>
      </c>
      <c r="AD703" s="11">
        <v>21.71157149459281</v>
      </c>
      <c r="AE703" s="11"/>
      <c r="AF703" s="11">
        <v>19.274998164248199</v>
      </c>
      <c r="AG703" s="11"/>
      <c r="AH703" s="11"/>
      <c r="AI703" s="11"/>
      <c r="AJ703" s="14"/>
      <c r="AK703" s="11"/>
      <c r="AL703" s="11">
        <v>17.441841880339631</v>
      </c>
      <c r="AM703" s="11">
        <v>17.58505055315128</v>
      </c>
      <c r="AN703" s="11">
        <v>18.582700647240895</v>
      </c>
      <c r="AO703" s="11"/>
      <c r="AP703" s="11">
        <v>17.976396306384736</v>
      </c>
      <c r="AQ703" s="11"/>
      <c r="AR703" s="11"/>
      <c r="AS703" s="11">
        <v>21.114705682193339</v>
      </c>
      <c r="AT703" s="11">
        <v>19.582792512314054</v>
      </c>
      <c r="AU703" s="11">
        <v>22.313765451713312</v>
      </c>
      <c r="AV703" s="11">
        <v>22.890114325003527</v>
      </c>
      <c r="AW703" s="11">
        <v>21.268651645634964</v>
      </c>
      <c r="AX703" s="11">
        <v>21.903047746601761</v>
      </c>
      <c r="AY703" s="11">
        <v>21.831594868289024</v>
      </c>
      <c r="AZ703" s="11">
        <v>21.842991717845493</v>
      </c>
      <c r="BA703" s="14"/>
      <c r="BB703" s="14"/>
      <c r="BC703" s="14"/>
      <c r="BD703" s="14"/>
      <c r="BE703" s="11">
        <v>17.921550416716496</v>
      </c>
      <c r="BF703" s="11"/>
      <c r="BG703" s="11">
        <v>20.071169033909687</v>
      </c>
      <c r="BH703" s="11">
        <v>19.832275042118411</v>
      </c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4"/>
      <c r="BV703" s="14"/>
      <c r="BW703" s="14"/>
      <c r="BX703" s="14"/>
    </row>
    <row r="704" spans="1:76" x14ac:dyDescent="0.2">
      <c r="A704" s="6" t="s">
        <v>1404</v>
      </c>
      <c r="B704" s="6" t="s">
        <v>1404</v>
      </c>
      <c r="C704" s="4" t="s">
        <v>21</v>
      </c>
      <c r="D704" s="4" t="s">
        <v>1405</v>
      </c>
      <c r="E704" s="9">
        <v>30.5</v>
      </c>
      <c r="F704" s="11">
        <v>42.999000000000002</v>
      </c>
      <c r="G704" s="62" t="s">
        <v>1406</v>
      </c>
      <c r="K704" s="9">
        <v>9</v>
      </c>
      <c r="L704" s="10">
        <v>9</v>
      </c>
      <c r="M704" s="11">
        <v>22.574385644543312</v>
      </c>
      <c r="N704" s="9">
        <v>15</v>
      </c>
      <c r="O704" s="9">
        <v>15</v>
      </c>
      <c r="P704" s="9">
        <v>3</v>
      </c>
      <c r="Q704" s="9">
        <v>2</v>
      </c>
      <c r="R704" s="9">
        <v>1</v>
      </c>
      <c r="S704" s="9">
        <v>1</v>
      </c>
      <c r="T704" s="9"/>
      <c r="U704" s="9">
        <v>1</v>
      </c>
      <c r="V704" s="38"/>
      <c r="W704" s="9"/>
      <c r="X704" s="9">
        <v>1</v>
      </c>
      <c r="Y704" s="39">
        <v>1</v>
      </c>
      <c r="AA704" s="11"/>
      <c r="AB704" s="11"/>
      <c r="AC704" s="11">
        <v>21.421709454317774</v>
      </c>
      <c r="AD704" s="11">
        <v>21.374380981387542</v>
      </c>
      <c r="AE704" s="11"/>
      <c r="AF704" s="11">
        <v>17.914317119519431</v>
      </c>
      <c r="AG704" s="14"/>
      <c r="AH704" s="11"/>
      <c r="AI704" s="11">
        <v>16.418467412554655</v>
      </c>
      <c r="AJ704" s="11">
        <v>16.114055649319965</v>
      </c>
      <c r="AK704" s="11"/>
      <c r="AL704" s="11"/>
      <c r="AM704" s="11"/>
      <c r="AN704" s="11"/>
      <c r="AO704" s="11"/>
      <c r="AP704" s="11"/>
      <c r="AQ704" s="11"/>
      <c r="AR704" s="11"/>
      <c r="AS704" s="11">
        <v>20.626582441956756</v>
      </c>
      <c r="AT704" s="11">
        <v>20.23876391283806</v>
      </c>
      <c r="AU704" s="11">
        <v>22.574385644543312</v>
      </c>
      <c r="AV704" s="11">
        <v>22.247105817932965</v>
      </c>
      <c r="AW704" s="11">
        <v>20.01740109299913</v>
      </c>
      <c r="AX704" s="11">
        <v>21.575609412246585</v>
      </c>
      <c r="AY704" s="11">
        <v>21.348516374234013</v>
      </c>
      <c r="AZ704" s="11">
        <v>22.555997046070448</v>
      </c>
      <c r="BA704" s="11"/>
      <c r="BB704" s="11"/>
      <c r="BC704" s="11"/>
      <c r="BD704" s="11"/>
      <c r="BE704" s="11"/>
      <c r="BF704" s="11">
        <v>17.668303313815372</v>
      </c>
      <c r="BG704" s="11">
        <v>18.040300424741954</v>
      </c>
      <c r="BH704" s="11">
        <v>18.034347620000965</v>
      </c>
      <c r="BI704" s="14"/>
      <c r="BJ704" s="14"/>
      <c r="BK704" s="14"/>
      <c r="BL704" s="14"/>
      <c r="BM704" s="11"/>
      <c r="BN704" s="11"/>
      <c r="BO704" s="11"/>
      <c r="BP704" s="11"/>
      <c r="BQ704" s="11"/>
      <c r="BR704" s="11">
        <v>16.168770038831696</v>
      </c>
      <c r="BS704" s="11">
        <v>16.668164786277615</v>
      </c>
      <c r="BT704" s="11"/>
      <c r="BU704" s="11">
        <v>15.416962420230895</v>
      </c>
      <c r="BV704" s="11"/>
      <c r="BW704" s="11"/>
      <c r="BX704" s="11">
        <v>16.811148878409035</v>
      </c>
    </row>
    <row r="705" spans="1:76" x14ac:dyDescent="0.2">
      <c r="A705" s="6" t="s">
        <v>1107</v>
      </c>
      <c r="B705" s="6" t="s">
        <v>1107</v>
      </c>
      <c r="C705" s="4" t="s">
        <v>21</v>
      </c>
      <c r="D705" s="4" t="s">
        <v>1108</v>
      </c>
      <c r="E705" s="9">
        <v>65.400000000000006</v>
      </c>
      <c r="F705" s="11">
        <v>52.773000000000003</v>
      </c>
      <c r="G705" s="62" t="s">
        <v>1109</v>
      </c>
      <c r="K705" s="9">
        <v>36</v>
      </c>
      <c r="L705" s="10">
        <v>36</v>
      </c>
      <c r="M705" s="11">
        <v>29.178404156956205</v>
      </c>
      <c r="N705" s="9">
        <v>20</v>
      </c>
      <c r="O705" s="9">
        <v>12</v>
      </c>
      <c r="P705" s="9">
        <v>3</v>
      </c>
      <c r="Q705" s="9">
        <v>0</v>
      </c>
      <c r="R705" s="9">
        <v>1</v>
      </c>
      <c r="S705" s="9">
        <v>1</v>
      </c>
      <c r="T705" s="38"/>
      <c r="U705" s="9">
        <v>1</v>
      </c>
      <c r="V705" s="38"/>
      <c r="W705" s="38"/>
      <c r="X705" s="38"/>
      <c r="Y705" s="41"/>
      <c r="AA705" s="11">
        <v>24.793315854226108</v>
      </c>
      <c r="AB705" s="11">
        <v>24.535039410713871</v>
      </c>
      <c r="AC705" s="11">
        <v>28.40741540758459</v>
      </c>
      <c r="AD705" s="11">
        <v>28.208150332215851</v>
      </c>
      <c r="AE705" s="14"/>
      <c r="AF705" s="11">
        <v>27.180610235635058</v>
      </c>
      <c r="AG705" s="14"/>
      <c r="AH705" s="14"/>
      <c r="AI705" s="14"/>
      <c r="AJ705" s="14"/>
      <c r="AK705" s="11">
        <v>24.896198236044771</v>
      </c>
      <c r="AL705" s="11">
        <v>24.348205671298345</v>
      </c>
      <c r="AM705" s="11">
        <v>24.900396612833486</v>
      </c>
      <c r="AN705" s="11">
        <v>25.028462896727827</v>
      </c>
      <c r="AO705" s="11">
        <v>24.760098606402554</v>
      </c>
      <c r="AP705" s="11">
        <v>24.287007766572859</v>
      </c>
      <c r="AQ705" s="11">
        <v>24.277177841497483</v>
      </c>
      <c r="AR705" s="11">
        <v>24.815873428382591</v>
      </c>
      <c r="AS705" s="11">
        <v>28.098635407506766</v>
      </c>
      <c r="AT705" s="11">
        <v>27.609710916810833</v>
      </c>
      <c r="AU705" s="11">
        <v>28.74291114906455</v>
      </c>
      <c r="AV705" s="11">
        <v>29.178404156956205</v>
      </c>
      <c r="AW705" s="11">
        <v>27.924506905489988</v>
      </c>
      <c r="AX705" s="11">
        <v>28.426384161714555</v>
      </c>
      <c r="AY705" s="11">
        <v>28.013078637445091</v>
      </c>
      <c r="AZ705" s="11">
        <v>28.468631624213767</v>
      </c>
      <c r="BA705" s="11"/>
      <c r="BB705" s="11"/>
      <c r="BC705" s="11"/>
      <c r="BD705" s="11"/>
      <c r="BE705" s="11">
        <v>26.652394235414011</v>
      </c>
      <c r="BF705" s="11">
        <v>27.160387259820059</v>
      </c>
      <c r="BG705" s="11">
        <v>27.321737525524359</v>
      </c>
      <c r="BH705" s="11">
        <v>27.587921921781803</v>
      </c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</row>
    <row r="706" spans="1:76" x14ac:dyDescent="0.2">
      <c r="A706" s="6" t="s">
        <v>1175</v>
      </c>
      <c r="B706" s="6" t="s">
        <v>1175</v>
      </c>
      <c r="C706" s="4" t="s">
        <v>21</v>
      </c>
      <c r="D706" s="4" t="s">
        <v>1176</v>
      </c>
      <c r="E706" s="9">
        <v>54.6</v>
      </c>
      <c r="F706" s="11">
        <v>27.292000000000002</v>
      </c>
      <c r="G706" s="62" t="s">
        <v>1177</v>
      </c>
      <c r="K706" s="9">
        <v>11</v>
      </c>
      <c r="L706" s="10">
        <v>11</v>
      </c>
      <c r="M706" s="11">
        <v>24.442214073414213</v>
      </c>
      <c r="N706" s="9">
        <v>14</v>
      </c>
      <c r="O706" s="9">
        <v>12</v>
      </c>
      <c r="P706" s="9">
        <v>3</v>
      </c>
      <c r="Q706" s="9">
        <v>0</v>
      </c>
      <c r="R706" s="9">
        <v>1</v>
      </c>
      <c r="S706" s="9">
        <v>1</v>
      </c>
      <c r="T706" s="38"/>
      <c r="U706" s="9">
        <v>1</v>
      </c>
      <c r="V706" s="9"/>
      <c r="W706" s="38"/>
      <c r="X706" s="38"/>
      <c r="Y706" s="41"/>
      <c r="AA706" s="11">
        <v>19.83055853273212</v>
      </c>
      <c r="AB706" s="11">
        <v>18.829815625406042</v>
      </c>
      <c r="AC706" s="11">
        <v>23.403633809603562</v>
      </c>
      <c r="AD706" s="11">
        <v>23.390931661296179</v>
      </c>
      <c r="AE706" s="14"/>
      <c r="AF706" s="11">
        <v>22.1965674220192</v>
      </c>
      <c r="AG706" s="11"/>
      <c r="AH706" s="14"/>
      <c r="AI706" s="14"/>
      <c r="AJ706" s="14"/>
      <c r="AK706" s="11"/>
      <c r="AL706" s="11"/>
      <c r="AM706" s="11"/>
      <c r="AN706" s="11">
        <v>19.83055853273212</v>
      </c>
      <c r="AO706" s="11"/>
      <c r="AP706" s="11"/>
      <c r="AQ706" s="11">
        <v>18.829815625406042</v>
      </c>
      <c r="AR706" s="11"/>
      <c r="AS706" s="11">
        <v>23.305355963046786</v>
      </c>
      <c r="AT706" s="11">
        <v>22.652831846713607</v>
      </c>
      <c r="AU706" s="11">
        <v>23.569758280971115</v>
      </c>
      <c r="AV706" s="11">
        <v>24.086589147682748</v>
      </c>
      <c r="AW706" s="11">
        <v>22.079851931827353</v>
      </c>
      <c r="AX706" s="11">
        <v>24.442214073414213</v>
      </c>
      <c r="AY706" s="11">
        <v>22.962134189231868</v>
      </c>
      <c r="AZ706" s="11">
        <v>24.079526450711278</v>
      </c>
      <c r="BA706" s="11"/>
      <c r="BB706" s="11"/>
      <c r="BC706" s="11"/>
      <c r="BD706" s="11"/>
      <c r="BE706" s="11">
        <v>21.105271686395259</v>
      </c>
      <c r="BF706" s="11">
        <v>21.913238591429309</v>
      </c>
      <c r="BG706" s="11">
        <v>22.89345115198655</v>
      </c>
      <c r="BH706" s="11">
        <v>22.874308258265682</v>
      </c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</row>
    <row r="707" spans="1:76" x14ac:dyDescent="0.2">
      <c r="A707" s="6" t="s">
        <v>1656</v>
      </c>
      <c r="B707" s="6" t="s">
        <v>1656</v>
      </c>
      <c r="C707" s="4" t="s">
        <v>21</v>
      </c>
      <c r="D707" s="4" t="s">
        <v>1657</v>
      </c>
      <c r="E707" s="9">
        <v>8.1</v>
      </c>
      <c r="F707" s="11">
        <v>25</v>
      </c>
      <c r="G707" s="62" t="s">
        <v>1658</v>
      </c>
      <c r="K707" s="9">
        <v>2</v>
      </c>
      <c r="L707" s="10">
        <v>2</v>
      </c>
      <c r="M707" s="11">
        <v>20.561974040806497</v>
      </c>
      <c r="N707" s="9">
        <v>10</v>
      </c>
      <c r="O707" s="9">
        <v>10</v>
      </c>
      <c r="P707" s="9">
        <v>3</v>
      </c>
      <c r="Q707" s="9">
        <v>0</v>
      </c>
      <c r="R707" s="9">
        <v>1</v>
      </c>
      <c r="S707" s="9">
        <v>1</v>
      </c>
      <c r="T707" s="9"/>
      <c r="U707" s="9">
        <v>1</v>
      </c>
      <c r="V707" s="9"/>
      <c r="W707" s="38"/>
      <c r="X707" s="9"/>
      <c r="Y707" s="39"/>
      <c r="AA707" s="11"/>
      <c r="AB707" s="11"/>
      <c r="AC707" s="11">
        <v>19.993706559086725</v>
      </c>
      <c r="AD707" s="11">
        <v>19.457901857402483</v>
      </c>
      <c r="AE707" s="11"/>
      <c r="AF707" s="11">
        <v>19.133459711221217</v>
      </c>
      <c r="AG707" s="11"/>
      <c r="AH707" s="14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>
        <v>19.792189766458474</v>
      </c>
      <c r="AT707" s="11">
        <v>19.199859225225747</v>
      </c>
      <c r="AU707" s="11">
        <v>20.420803203856192</v>
      </c>
      <c r="AV707" s="11">
        <v>20.561974040806497</v>
      </c>
      <c r="AW707" s="11">
        <v>18.843620540289567</v>
      </c>
      <c r="AX707" s="11">
        <v>19.766344496659503</v>
      </c>
      <c r="AY707" s="11">
        <v>19.610884262603005</v>
      </c>
      <c r="AZ707" s="11">
        <v>19.610758130057867</v>
      </c>
      <c r="BA707" s="11"/>
      <c r="BB707" s="11"/>
      <c r="BC707" s="11"/>
      <c r="BD707" s="11"/>
      <c r="BE707" s="11"/>
      <c r="BF707" s="11">
        <v>18.782127989946947</v>
      </c>
      <c r="BG707" s="11">
        <v>19.484791432495488</v>
      </c>
      <c r="BH707" s="11"/>
      <c r="BI707" s="11"/>
      <c r="BJ707" s="11"/>
      <c r="BK707" s="11"/>
      <c r="BL707" s="11"/>
      <c r="BM707" s="14"/>
      <c r="BN707" s="14"/>
      <c r="BO707" s="14"/>
      <c r="BP707" s="14"/>
      <c r="BQ707" s="11"/>
      <c r="BR707" s="11"/>
      <c r="BS707" s="11"/>
      <c r="BT707" s="11"/>
      <c r="BU707" s="11"/>
      <c r="BV707" s="11"/>
      <c r="BW707" s="11"/>
      <c r="BX707" s="11"/>
    </row>
    <row r="708" spans="1:76" x14ac:dyDescent="0.2">
      <c r="A708" s="6" t="s">
        <v>2087</v>
      </c>
      <c r="B708" s="6" t="s">
        <v>2087</v>
      </c>
      <c r="C708" s="4" t="s">
        <v>21</v>
      </c>
      <c r="D708" s="4" t="s">
        <v>2088</v>
      </c>
      <c r="E708" s="9">
        <v>21.3</v>
      </c>
      <c r="F708" s="11">
        <v>23.927</v>
      </c>
      <c r="G708" s="62" t="s">
        <v>2089</v>
      </c>
      <c r="K708" s="9">
        <v>4</v>
      </c>
      <c r="L708" s="10">
        <v>4</v>
      </c>
      <c r="M708" s="11">
        <v>21.03624070060674</v>
      </c>
      <c r="N708" s="9">
        <v>2</v>
      </c>
      <c r="O708" s="9">
        <v>2</v>
      </c>
      <c r="P708" s="9">
        <v>1</v>
      </c>
      <c r="Q708" s="9">
        <v>0</v>
      </c>
      <c r="R708" s="37">
        <v>1</v>
      </c>
      <c r="S708" s="37"/>
      <c r="T708" s="37"/>
      <c r="U708" s="37"/>
      <c r="V708" s="37"/>
      <c r="W708" s="37"/>
      <c r="X708" s="9"/>
      <c r="Y708" s="41"/>
      <c r="AA708" s="11"/>
      <c r="AB708" s="11"/>
      <c r="AC708" s="11">
        <v>20.525324042327902</v>
      </c>
      <c r="AD708" s="11"/>
      <c r="AE708" s="11"/>
      <c r="AF708" s="11"/>
      <c r="AG708" s="14"/>
      <c r="AH708" s="14"/>
      <c r="AI708" s="11"/>
      <c r="AJ708" s="14"/>
      <c r="AK708" s="11"/>
      <c r="AL708" s="11"/>
      <c r="AM708" s="11"/>
      <c r="AN708" s="11"/>
      <c r="AO708" s="11"/>
      <c r="AP708" s="11"/>
      <c r="AQ708" s="11"/>
      <c r="AR708" s="11"/>
      <c r="AS708" s="11">
        <v>20.014407384049065</v>
      </c>
      <c r="AT708" s="11"/>
      <c r="AU708" s="11"/>
      <c r="AV708" s="11">
        <v>21.03624070060674</v>
      </c>
      <c r="AW708" s="14"/>
      <c r="AX708" s="14"/>
      <c r="AY708" s="14"/>
      <c r="AZ708" s="14"/>
      <c r="BA708" s="11"/>
      <c r="BB708" s="11"/>
      <c r="BC708" s="11"/>
      <c r="BD708" s="11"/>
      <c r="BE708" s="11"/>
      <c r="BF708" s="11"/>
      <c r="BG708" s="11"/>
      <c r="BH708" s="11"/>
      <c r="BI708" s="14"/>
      <c r="BJ708" s="14"/>
      <c r="BK708" s="14"/>
      <c r="BL708" s="14"/>
      <c r="BM708" s="14"/>
      <c r="BN708" s="14"/>
      <c r="BO708" s="14"/>
      <c r="BP708" s="14"/>
      <c r="BQ708" s="11"/>
      <c r="BR708" s="11"/>
      <c r="BS708" s="11"/>
      <c r="BT708" s="11"/>
      <c r="BU708" s="14"/>
      <c r="BV708" s="14"/>
      <c r="BW708" s="14"/>
      <c r="BX708" s="14"/>
    </row>
    <row r="709" spans="1:76" x14ac:dyDescent="0.2">
      <c r="A709" s="6" t="s">
        <v>1166</v>
      </c>
      <c r="B709" s="6" t="s">
        <v>1166</v>
      </c>
      <c r="C709" s="4" t="s">
        <v>21</v>
      </c>
      <c r="D709" s="4" t="s">
        <v>1167</v>
      </c>
      <c r="E709" s="9">
        <v>56.5</v>
      </c>
      <c r="F709" s="11">
        <v>27.338999999999999</v>
      </c>
      <c r="G709" s="62" t="s">
        <v>1168</v>
      </c>
      <c r="K709" s="9">
        <v>12</v>
      </c>
      <c r="L709" s="10">
        <v>12</v>
      </c>
      <c r="M709" s="11">
        <v>23.709566824992844</v>
      </c>
      <c r="N709" s="9">
        <v>13</v>
      </c>
      <c r="O709" s="9">
        <v>12</v>
      </c>
      <c r="P709" s="9">
        <v>3</v>
      </c>
      <c r="Q709" s="9">
        <v>0</v>
      </c>
      <c r="R709" s="9">
        <v>1</v>
      </c>
      <c r="S709" s="9">
        <v>1</v>
      </c>
      <c r="T709" s="9"/>
      <c r="U709" s="9">
        <v>1</v>
      </c>
      <c r="V709" s="38"/>
      <c r="W709" s="38"/>
      <c r="X709" s="9"/>
      <c r="Y709" s="41"/>
      <c r="AA709" s="11"/>
      <c r="AB709" s="11">
        <v>14.84200652299219</v>
      </c>
      <c r="AC709" s="11">
        <v>22.740010076457491</v>
      </c>
      <c r="AD709" s="11">
        <v>22.629544367485298</v>
      </c>
      <c r="AE709" s="11"/>
      <c r="AF709" s="11">
        <v>20.967575118562507</v>
      </c>
      <c r="AG709" s="14"/>
      <c r="AH709" s="14"/>
      <c r="AI709" s="11"/>
      <c r="AJ709" s="14"/>
      <c r="AK709" s="11"/>
      <c r="AL709" s="11"/>
      <c r="AM709" s="11"/>
      <c r="AN709" s="11"/>
      <c r="AO709" s="11"/>
      <c r="AP709" s="11"/>
      <c r="AQ709" s="11"/>
      <c r="AR709" s="11">
        <v>14.84200652299219</v>
      </c>
      <c r="AS709" s="11">
        <v>21.798239210050557</v>
      </c>
      <c r="AT709" s="11">
        <v>22.030223930377531</v>
      </c>
      <c r="AU709" s="11">
        <v>23.422010340409031</v>
      </c>
      <c r="AV709" s="11">
        <v>23.709566824992844</v>
      </c>
      <c r="AW709" s="11">
        <v>22.411264774722827</v>
      </c>
      <c r="AX709" s="11">
        <v>22.819191316167341</v>
      </c>
      <c r="AY709" s="11">
        <v>22.075092601845789</v>
      </c>
      <c r="AZ709" s="11">
        <v>23.212628777205243</v>
      </c>
      <c r="BA709" s="11"/>
      <c r="BB709" s="11"/>
      <c r="BC709" s="11"/>
      <c r="BD709" s="11"/>
      <c r="BE709" s="11">
        <v>20.051920509689396</v>
      </c>
      <c r="BF709" s="11">
        <v>20.472191050736541</v>
      </c>
      <c r="BG709" s="11">
        <v>21.566022440210435</v>
      </c>
      <c r="BH709" s="11">
        <v>21.780166473613662</v>
      </c>
      <c r="BI709" s="14"/>
      <c r="BJ709" s="14"/>
      <c r="BK709" s="14"/>
      <c r="BL709" s="14"/>
      <c r="BM709" s="14"/>
      <c r="BN709" s="14"/>
      <c r="BO709" s="14"/>
      <c r="BP709" s="14"/>
      <c r="BQ709" s="11"/>
      <c r="BR709" s="11"/>
      <c r="BS709" s="11"/>
      <c r="BT709" s="11"/>
      <c r="BU709" s="14"/>
      <c r="BV709" s="14"/>
      <c r="BW709" s="14"/>
      <c r="BX709" s="14"/>
    </row>
    <row r="710" spans="1:76" x14ac:dyDescent="0.2">
      <c r="A710" s="6" t="s">
        <v>537</v>
      </c>
      <c r="B710" s="6" t="s">
        <v>537</v>
      </c>
      <c r="C710" s="4" t="s">
        <v>21</v>
      </c>
      <c r="D710" s="4" t="s">
        <v>538</v>
      </c>
      <c r="E710" s="9">
        <v>6.8</v>
      </c>
      <c r="F710" s="11">
        <v>97.349000000000004</v>
      </c>
      <c r="G710" s="62" t="s">
        <v>539</v>
      </c>
      <c r="K710" s="9">
        <v>5</v>
      </c>
      <c r="L710" s="10">
        <v>5</v>
      </c>
      <c r="M710" s="11">
        <v>21.214779187308707</v>
      </c>
      <c r="N710" s="9">
        <v>10</v>
      </c>
      <c r="O710" s="9">
        <v>4</v>
      </c>
      <c r="P710" s="9">
        <v>1</v>
      </c>
      <c r="Q710" s="9">
        <v>0</v>
      </c>
      <c r="R710" s="38"/>
      <c r="S710" s="38"/>
      <c r="T710" s="37">
        <v>1</v>
      </c>
      <c r="U710" s="37"/>
      <c r="V710" s="38"/>
      <c r="W710" s="38"/>
      <c r="X710" s="38"/>
      <c r="Y710" s="41"/>
      <c r="AA710" s="11">
        <v>18.9047982167918</v>
      </c>
      <c r="AB710" s="11">
        <v>19.818205724819222</v>
      </c>
      <c r="AC710" s="14"/>
      <c r="AD710" s="14"/>
      <c r="AE710" s="11">
        <v>19.572120868674595</v>
      </c>
      <c r="AF710" s="14"/>
      <c r="AG710" s="14"/>
      <c r="AH710" s="14"/>
      <c r="AI710" s="14"/>
      <c r="AJ710" s="14"/>
      <c r="AK710" s="11">
        <v>20.822909980756293</v>
      </c>
      <c r="AL710" s="11">
        <v>19.142381326816778</v>
      </c>
      <c r="AM710" s="11">
        <v>15.981500389818111</v>
      </c>
      <c r="AN710" s="11">
        <v>19.672401169776027</v>
      </c>
      <c r="AO710" s="11">
        <v>19.668234051709167</v>
      </c>
      <c r="AP710" s="11"/>
      <c r="AQ710" s="11">
        <v>19.968177397929278</v>
      </c>
      <c r="AR710" s="11"/>
      <c r="AS710" s="11"/>
      <c r="AT710" s="11"/>
      <c r="AU710" s="11"/>
      <c r="AV710" s="11"/>
      <c r="AW710" s="11"/>
      <c r="AX710" s="11"/>
      <c r="AY710" s="11"/>
      <c r="AZ710" s="11"/>
      <c r="BA710" s="11">
        <v>16.33521586960719</v>
      </c>
      <c r="BB710" s="11">
        <v>20.378777457479984</v>
      </c>
      <c r="BC710" s="11">
        <v>20.359710960302504</v>
      </c>
      <c r="BD710" s="11">
        <v>21.214779187308707</v>
      </c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4"/>
      <c r="BR710" s="14"/>
      <c r="BS710" s="14"/>
      <c r="BT710" s="14"/>
      <c r="BU710" s="11"/>
      <c r="BV710" s="11"/>
      <c r="BW710" s="11"/>
      <c r="BX710" s="11"/>
    </row>
    <row r="711" spans="1:76" x14ac:dyDescent="0.2">
      <c r="A711" s="6" t="s">
        <v>1958</v>
      </c>
      <c r="B711" s="6" t="s">
        <v>1958</v>
      </c>
      <c r="C711" s="4" t="s">
        <v>21</v>
      </c>
      <c r="D711" s="4" t="s">
        <v>1959</v>
      </c>
      <c r="E711" s="9">
        <v>7.2</v>
      </c>
      <c r="F711" s="11">
        <v>29.33</v>
      </c>
      <c r="G711" s="62" t="s">
        <v>1960</v>
      </c>
      <c r="K711" s="9">
        <v>2</v>
      </c>
      <c r="L711" s="10">
        <v>2</v>
      </c>
      <c r="M711" s="11">
        <v>20.824076171944917</v>
      </c>
      <c r="N711" s="9">
        <v>6</v>
      </c>
      <c r="O711" s="9">
        <v>6</v>
      </c>
      <c r="P711" s="9">
        <v>2</v>
      </c>
      <c r="Q711" s="9">
        <v>0</v>
      </c>
      <c r="R711" s="9">
        <v>1</v>
      </c>
      <c r="S711" s="9">
        <v>1</v>
      </c>
      <c r="T711" s="9"/>
      <c r="U711" s="9"/>
      <c r="V711" s="9"/>
      <c r="W711" s="9"/>
      <c r="X711" s="9"/>
      <c r="Y711" s="39"/>
      <c r="AA711" s="11"/>
      <c r="AB711" s="11"/>
      <c r="AC711" s="11">
        <v>19.47640696352493</v>
      </c>
      <c r="AD711" s="11">
        <v>19.178246972473673</v>
      </c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>
        <v>18.395567605170591</v>
      </c>
      <c r="AU711" s="11">
        <v>19.209577113459282</v>
      </c>
      <c r="AV711" s="11">
        <v>20.824076171944917</v>
      </c>
      <c r="AW711" s="11">
        <v>19.394332895790377</v>
      </c>
      <c r="AX711" s="11">
        <v>19.429083857906608</v>
      </c>
      <c r="AY711" s="11"/>
      <c r="AZ711" s="11">
        <v>18.711324163724033</v>
      </c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</row>
    <row r="712" spans="1:76" x14ac:dyDescent="0.2">
      <c r="A712" s="6" t="s">
        <v>2006</v>
      </c>
      <c r="B712" s="6" t="s">
        <v>2006</v>
      </c>
      <c r="C712" s="4" t="s">
        <v>21</v>
      </c>
      <c r="D712" s="4" t="s">
        <v>2007</v>
      </c>
      <c r="E712" s="9">
        <v>2.5</v>
      </c>
      <c r="F712" s="11">
        <v>36.359000000000002</v>
      </c>
      <c r="G712" s="62" t="s">
        <v>2008</v>
      </c>
      <c r="K712" s="9">
        <v>1</v>
      </c>
      <c r="L712" s="10">
        <v>1</v>
      </c>
      <c r="M712" s="11">
        <v>18.09563396335756</v>
      </c>
      <c r="N712" s="9">
        <v>4</v>
      </c>
      <c r="O712" s="9">
        <v>4</v>
      </c>
      <c r="P712" s="9">
        <v>2</v>
      </c>
      <c r="Q712" s="9">
        <v>0</v>
      </c>
      <c r="R712" s="9">
        <v>1</v>
      </c>
      <c r="S712" s="9">
        <v>1</v>
      </c>
      <c r="T712" s="9"/>
      <c r="U712" s="9"/>
      <c r="V712" s="9"/>
      <c r="W712" s="9"/>
      <c r="X712" s="9"/>
      <c r="Y712" s="39"/>
      <c r="AA712" s="11"/>
      <c r="AB712" s="11"/>
      <c r="AC712" s="11">
        <v>17.420798545771795</v>
      </c>
      <c r="AD712" s="11">
        <v>17.269675445691867</v>
      </c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>
        <v>16.745963128186027</v>
      </c>
      <c r="AT712" s="11"/>
      <c r="AU712" s="11"/>
      <c r="AV712" s="11">
        <v>18.09563396335756</v>
      </c>
      <c r="AW712" s="11"/>
      <c r="AX712" s="11">
        <v>17.240232328587297</v>
      </c>
      <c r="AY712" s="11"/>
      <c r="AZ712" s="11">
        <v>17.299118562796433</v>
      </c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</row>
    <row r="713" spans="1:76" x14ac:dyDescent="0.2">
      <c r="A713" s="6" t="s">
        <v>2135</v>
      </c>
      <c r="B713" s="6" t="s">
        <v>2135</v>
      </c>
      <c r="C713" s="4" t="s">
        <v>21</v>
      </c>
      <c r="D713" s="4" t="s">
        <v>2136</v>
      </c>
      <c r="E713" s="9">
        <v>6.1</v>
      </c>
      <c r="F713" s="11">
        <v>133.99</v>
      </c>
      <c r="G713" s="62" t="s">
        <v>2137</v>
      </c>
      <c r="K713" s="9">
        <v>5</v>
      </c>
      <c r="L713" s="10">
        <v>5</v>
      </c>
      <c r="M713" s="11">
        <v>16.191811065028656</v>
      </c>
      <c r="N713" s="9">
        <v>3</v>
      </c>
      <c r="O713" s="9">
        <v>3</v>
      </c>
      <c r="P713" s="9">
        <v>1</v>
      </c>
      <c r="Q713" s="9">
        <v>0</v>
      </c>
      <c r="R713" s="37">
        <v>1</v>
      </c>
      <c r="S713" s="37"/>
      <c r="T713" s="37"/>
      <c r="U713" s="37"/>
      <c r="V713" s="37"/>
      <c r="W713" s="37"/>
      <c r="X713" s="9"/>
      <c r="Y713" s="39"/>
      <c r="AA713" s="11"/>
      <c r="AB713" s="11"/>
      <c r="AC713" s="11">
        <v>14.565038852630858</v>
      </c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>
        <v>12.970645182266665</v>
      </c>
      <c r="AU713" s="11">
        <v>14.532660310597253</v>
      </c>
      <c r="AV713" s="11">
        <v>16.191811065028656</v>
      </c>
      <c r="AW713" s="14"/>
      <c r="AX713" s="14"/>
      <c r="AY713" s="14"/>
      <c r="AZ713" s="14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</row>
    <row r="714" spans="1:76" x14ac:dyDescent="0.2">
      <c r="A714" s="6" t="s">
        <v>557</v>
      </c>
      <c r="B714" s="6" t="s">
        <v>557</v>
      </c>
      <c r="C714" s="4" t="s">
        <v>21</v>
      </c>
      <c r="D714" s="4" t="s">
        <v>558</v>
      </c>
      <c r="E714" s="9">
        <v>39.299999999999997</v>
      </c>
      <c r="F714" s="11">
        <v>62.024999999999999</v>
      </c>
      <c r="G714" s="62" t="s">
        <v>559</v>
      </c>
      <c r="K714" s="9">
        <v>17</v>
      </c>
      <c r="L714" s="10">
        <v>17</v>
      </c>
      <c r="M714" s="11">
        <v>22.713557685188881</v>
      </c>
      <c r="N714" s="9">
        <v>22</v>
      </c>
      <c r="O714" s="9">
        <v>22</v>
      </c>
      <c r="P714" s="9">
        <v>3</v>
      </c>
      <c r="Q714" s="9">
        <v>4</v>
      </c>
      <c r="R714" s="9">
        <v>1</v>
      </c>
      <c r="S714" s="9">
        <v>1</v>
      </c>
      <c r="T714" s="9"/>
      <c r="U714" s="9">
        <v>1</v>
      </c>
      <c r="V714" s="9">
        <v>1</v>
      </c>
      <c r="W714" s="9">
        <v>1</v>
      </c>
      <c r="X714" s="9">
        <v>1</v>
      </c>
      <c r="Y714" s="39">
        <v>1</v>
      </c>
      <c r="AA714" s="11"/>
      <c r="AB714" s="11"/>
      <c r="AC714" s="11">
        <v>21.245433351598582</v>
      </c>
      <c r="AD714" s="11">
        <v>21.38007013252173</v>
      </c>
      <c r="AE714" s="11"/>
      <c r="AF714" s="11">
        <v>19.730362904230361</v>
      </c>
      <c r="AG714" s="11">
        <v>15.061583462114386</v>
      </c>
      <c r="AH714" s="11">
        <v>15.324685868331727</v>
      </c>
      <c r="AI714" s="11">
        <v>17.120834381503844</v>
      </c>
      <c r="AJ714" s="11">
        <v>16.313965173136022</v>
      </c>
      <c r="AK714" s="11"/>
      <c r="AL714" s="11"/>
      <c r="AM714" s="11"/>
      <c r="AN714" s="11"/>
      <c r="AO714" s="11"/>
      <c r="AP714" s="11"/>
      <c r="AQ714" s="11"/>
      <c r="AR714" s="11"/>
      <c r="AS714" s="11">
        <v>21.229581633075711</v>
      </c>
      <c r="AT714" s="11">
        <v>19.086825595862067</v>
      </c>
      <c r="AU714" s="11">
        <v>22.713557685188881</v>
      </c>
      <c r="AV714" s="11">
        <v>21.951768492267671</v>
      </c>
      <c r="AW714" s="11">
        <v>19.64649542773418</v>
      </c>
      <c r="AX714" s="11">
        <v>21.765915728675552</v>
      </c>
      <c r="AY714" s="11">
        <v>21.50523393238856</v>
      </c>
      <c r="AZ714" s="11">
        <v>22.602635441288619</v>
      </c>
      <c r="BA714" s="11"/>
      <c r="BB714" s="11"/>
      <c r="BC714" s="11"/>
      <c r="BD714" s="11"/>
      <c r="BE714" s="11"/>
      <c r="BF714" s="11">
        <v>19.632682867102677</v>
      </c>
      <c r="BG714" s="11">
        <v>20.770560662617914</v>
      </c>
      <c r="BH714" s="11">
        <v>18.787845182970496</v>
      </c>
      <c r="BI714" s="11">
        <v>14.915599325444447</v>
      </c>
      <c r="BJ714" s="11">
        <v>13.76414591506339</v>
      </c>
      <c r="BK714" s="11"/>
      <c r="BL714" s="11">
        <v>16.505005145835327</v>
      </c>
      <c r="BM714" s="11"/>
      <c r="BN714" s="11"/>
      <c r="BO714" s="11">
        <v>15.524725345792911</v>
      </c>
      <c r="BP714" s="11">
        <v>15.124646390870542</v>
      </c>
      <c r="BQ714" s="11"/>
      <c r="BR714" s="11">
        <v>17.357156776301661</v>
      </c>
      <c r="BS714" s="11">
        <v>18.143702076857931</v>
      </c>
      <c r="BT714" s="11">
        <v>15.86164429135194</v>
      </c>
      <c r="BU714" s="11">
        <v>16.670241303990931</v>
      </c>
      <c r="BV714" s="11"/>
      <c r="BW714" s="11">
        <v>15.514837313999378</v>
      </c>
      <c r="BX714" s="11">
        <v>16.756816901417757</v>
      </c>
    </row>
    <row r="715" spans="1:76" x14ac:dyDescent="0.2">
      <c r="A715" s="6" t="s">
        <v>2084</v>
      </c>
      <c r="B715" s="6" t="s">
        <v>2084</v>
      </c>
      <c r="C715" s="4" t="s">
        <v>21</v>
      </c>
      <c r="D715" s="4" t="s">
        <v>2085</v>
      </c>
      <c r="E715" s="9">
        <v>22.2</v>
      </c>
      <c r="F715" s="11">
        <v>43.625999999999998</v>
      </c>
      <c r="G715" s="62" t="s">
        <v>2086</v>
      </c>
      <c r="K715" s="9">
        <v>6</v>
      </c>
      <c r="L715" s="10">
        <v>6</v>
      </c>
      <c r="M715" s="11">
        <v>18.528332008861209</v>
      </c>
      <c r="N715" s="9">
        <v>2</v>
      </c>
      <c r="O715" s="9">
        <v>2</v>
      </c>
      <c r="P715" s="9">
        <v>1</v>
      </c>
      <c r="Q715" s="9">
        <v>0</v>
      </c>
      <c r="R715" s="37">
        <v>1</v>
      </c>
      <c r="S715" s="37"/>
      <c r="T715" s="37"/>
      <c r="U715" s="37"/>
      <c r="V715" s="37"/>
      <c r="W715" s="37"/>
      <c r="X715" s="9"/>
      <c r="Y715" s="39"/>
      <c r="AA715" s="11"/>
      <c r="AB715" s="11"/>
      <c r="AC715" s="11">
        <v>18.265474636554387</v>
      </c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>
        <v>18.528332008861209</v>
      </c>
      <c r="AT715" s="11"/>
      <c r="AU715" s="11">
        <v>18.002617264247569</v>
      </c>
      <c r="AV715" s="11"/>
      <c r="AW715" s="14"/>
      <c r="AX715" s="14"/>
      <c r="AY715" s="14"/>
      <c r="AZ715" s="14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</row>
    <row r="716" spans="1:76" x14ac:dyDescent="0.2">
      <c r="A716" s="6" t="s">
        <v>301</v>
      </c>
      <c r="B716" s="6" t="s">
        <v>301</v>
      </c>
      <c r="C716" s="4" t="s">
        <v>21</v>
      </c>
      <c r="D716" s="4" t="s">
        <v>302</v>
      </c>
      <c r="E716" s="9">
        <v>4.8</v>
      </c>
      <c r="F716" s="11">
        <v>42.216999999999999</v>
      </c>
      <c r="G716" s="62" t="s">
        <v>303</v>
      </c>
      <c r="K716" s="9">
        <v>2</v>
      </c>
      <c r="L716" s="10">
        <v>2</v>
      </c>
      <c r="M716" s="11">
        <v>17.564209045189806</v>
      </c>
      <c r="N716" s="9">
        <v>4</v>
      </c>
      <c r="O716" s="9">
        <v>4</v>
      </c>
      <c r="P716" s="9">
        <v>1</v>
      </c>
      <c r="Q716" s="9">
        <v>0</v>
      </c>
      <c r="R716" s="37">
        <v>1</v>
      </c>
      <c r="S716" s="37"/>
      <c r="T716" s="37"/>
      <c r="U716" s="37"/>
      <c r="V716" s="37"/>
      <c r="W716" s="37"/>
      <c r="X716" s="9"/>
      <c r="Y716" s="39"/>
      <c r="AA716" s="11"/>
      <c r="AB716" s="11"/>
      <c r="AC716" s="11">
        <v>17.106036265714256</v>
      </c>
      <c r="AD716" s="11"/>
      <c r="AE716" s="11"/>
      <c r="AF716" s="11"/>
      <c r="AG716" s="14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40">
        <v>17.199595668955244</v>
      </c>
      <c r="AT716" s="40">
        <v>16.487541743872352</v>
      </c>
      <c r="AU716" s="40">
        <v>17.17279860483962</v>
      </c>
      <c r="AV716" s="40">
        <v>17.564209045189806</v>
      </c>
      <c r="AW716" s="14"/>
      <c r="AX716" s="14"/>
      <c r="AY716" s="14"/>
      <c r="AZ716" s="14"/>
      <c r="BA716" s="11"/>
      <c r="BB716" s="11"/>
      <c r="BC716" s="11"/>
      <c r="BD716" s="11"/>
      <c r="BE716" s="11"/>
      <c r="BF716" s="11"/>
      <c r="BG716" s="11"/>
      <c r="BH716" s="11"/>
      <c r="BI716" s="14"/>
      <c r="BJ716" s="14"/>
      <c r="BK716" s="14"/>
      <c r="BL716" s="14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</row>
    <row r="717" spans="1:76" x14ac:dyDescent="0.2">
      <c r="A717" s="6" t="s">
        <v>1259</v>
      </c>
      <c r="B717" s="6" t="s">
        <v>1259</v>
      </c>
      <c r="C717" s="4" t="s">
        <v>21</v>
      </c>
      <c r="D717" s="4" t="s">
        <v>1260</v>
      </c>
      <c r="E717" s="9">
        <v>44</v>
      </c>
      <c r="F717" s="11">
        <v>25.97</v>
      </c>
      <c r="G717" s="62" t="s">
        <v>1261</v>
      </c>
      <c r="K717" s="9">
        <v>9</v>
      </c>
      <c r="L717" s="10">
        <v>9</v>
      </c>
      <c r="M717" s="11">
        <v>23.212554567932976</v>
      </c>
      <c r="N717" s="9">
        <v>17</v>
      </c>
      <c r="O717" s="9">
        <v>11</v>
      </c>
      <c r="P717" s="9">
        <v>3</v>
      </c>
      <c r="Q717" s="9">
        <v>0</v>
      </c>
      <c r="R717" s="9">
        <v>1</v>
      </c>
      <c r="S717" s="9">
        <v>1</v>
      </c>
      <c r="T717" s="38"/>
      <c r="U717" s="9">
        <v>1</v>
      </c>
      <c r="V717" s="38"/>
      <c r="W717" s="38"/>
      <c r="X717" s="38"/>
      <c r="Y717" s="41"/>
      <c r="AA717" s="11">
        <v>18.02118299766634</v>
      </c>
      <c r="AB717" s="11">
        <v>17.053680626813236</v>
      </c>
      <c r="AC717" s="11">
        <v>21.941036794898672</v>
      </c>
      <c r="AD717" s="11">
        <v>21.886927015718761</v>
      </c>
      <c r="AE717" s="14"/>
      <c r="AF717" s="11">
        <v>20.318167285304185</v>
      </c>
      <c r="AG717" s="14"/>
      <c r="AH717" s="14"/>
      <c r="AI717" s="14"/>
      <c r="AJ717" s="14"/>
      <c r="AK717" s="11">
        <v>17.663863821773965</v>
      </c>
      <c r="AL717" s="11">
        <v>18.355910238878906</v>
      </c>
      <c r="AM717" s="11"/>
      <c r="AN717" s="11">
        <v>18.04377493234615</v>
      </c>
      <c r="AO717" s="11"/>
      <c r="AP717" s="11">
        <v>17.376108427468402</v>
      </c>
      <c r="AQ717" s="11">
        <v>17.097229722757675</v>
      </c>
      <c r="AR717" s="11">
        <v>16.687703730213631</v>
      </c>
      <c r="AS717" s="11">
        <v>22.367810378431106</v>
      </c>
      <c r="AT717" s="11">
        <v>21.158508610033426</v>
      </c>
      <c r="AU717" s="11">
        <v>22.068481778893975</v>
      </c>
      <c r="AV717" s="11">
        <v>22.16934641223618</v>
      </c>
      <c r="AW717" s="11">
        <v>19.879616153060571</v>
      </c>
      <c r="AX717" s="11">
        <v>22.388663754179547</v>
      </c>
      <c r="AY717" s="11">
        <v>22.066873587701945</v>
      </c>
      <c r="AZ717" s="11">
        <v>23.212554567932976</v>
      </c>
      <c r="BA717" s="11"/>
      <c r="BB717" s="11"/>
      <c r="BC717" s="11"/>
      <c r="BD717" s="11"/>
      <c r="BE717" s="11">
        <v>19.870373750849215</v>
      </c>
      <c r="BF717" s="11"/>
      <c r="BG717" s="11">
        <v>21.105719281536189</v>
      </c>
      <c r="BH717" s="11">
        <v>19.978408823527147</v>
      </c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</row>
    <row r="718" spans="1:76" x14ac:dyDescent="0.2">
      <c r="A718" s="6" t="s">
        <v>1193</v>
      </c>
      <c r="B718" s="6" t="s">
        <v>1193</v>
      </c>
      <c r="C718" s="4" t="s">
        <v>21</v>
      </c>
      <c r="D718" s="4" t="s">
        <v>1194</v>
      </c>
      <c r="E718" s="9">
        <v>51.4</v>
      </c>
      <c r="F718" s="11">
        <v>16.065999999999999</v>
      </c>
      <c r="G718" s="62" t="s">
        <v>1195</v>
      </c>
      <c r="K718" s="9">
        <v>5</v>
      </c>
      <c r="L718" s="10">
        <v>5</v>
      </c>
      <c r="M718" s="11">
        <v>25.431828872804154</v>
      </c>
      <c r="N718" s="9">
        <v>22</v>
      </c>
      <c r="O718" s="9">
        <v>19</v>
      </c>
      <c r="P718" s="9">
        <v>3</v>
      </c>
      <c r="Q718" s="9">
        <v>3</v>
      </c>
      <c r="R718" s="9">
        <v>1</v>
      </c>
      <c r="S718" s="9">
        <v>1</v>
      </c>
      <c r="T718" s="38"/>
      <c r="U718" s="9">
        <v>1</v>
      </c>
      <c r="V718" s="38"/>
      <c r="W718" s="9">
        <v>1</v>
      </c>
      <c r="X718" s="9">
        <v>1</v>
      </c>
      <c r="Y718" s="39">
        <v>1</v>
      </c>
      <c r="AA718" s="11">
        <v>19.721973601046344</v>
      </c>
      <c r="AB718" s="11">
        <v>19.312497454969375</v>
      </c>
      <c r="AC718" s="11">
        <v>24.849820806228529</v>
      </c>
      <c r="AD718" s="11">
        <v>24.037038443766434</v>
      </c>
      <c r="AE718" s="14"/>
      <c r="AF718" s="11">
        <v>23.481773210527965</v>
      </c>
      <c r="AG718" s="14"/>
      <c r="AH718" s="11">
        <v>20.120799641741314</v>
      </c>
      <c r="AI718" s="11">
        <v>21.597053433052558</v>
      </c>
      <c r="AJ718" s="11">
        <v>21.2268398622892</v>
      </c>
      <c r="AK718" s="11"/>
      <c r="AL718" s="11">
        <v>19.137311390700901</v>
      </c>
      <c r="AM718" s="11"/>
      <c r="AN718" s="11">
        <v>20.306635811391786</v>
      </c>
      <c r="AO718" s="11"/>
      <c r="AP718" s="11">
        <v>19.312497454969375</v>
      </c>
      <c r="AQ718" s="11"/>
      <c r="AR718" s="11"/>
      <c r="AS718" s="11">
        <v>24.424190897898619</v>
      </c>
      <c r="AT718" s="11">
        <v>24.896844935933046</v>
      </c>
      <c r="AU718" s="11">
        <v>24.646418518278292</v>
      </c>
      <c r="AV718" s="11">
        <v>25.431828872804154</v>
      </c>
      <c r="AW718" s="11">
        <v>23.795507019748147</v>
      </c>
      <c r="AX718" s="11">
        <v>24.766684184582392</v>
      </c>
      <c r="AY718" s="11">
        <v>22.955675445946607</v>
      </c>
      <c r="AZ718" s="11">
        <v>24.630287124788588</v>
      </c>
      <c r="BA718" s="11"/>
      <c r="BB718" s="11"/>
      <c r="BC718" s="11"/>
      <c r="BD718" s="11"/>
      <c r="BE718" s="11">
        <v>23.020507296203679</v>
      </c>
      <c r="BF718" s="11">
        <v>23.486280198333986</v>
      </c>
      <c r="BG718" s="11">
        <v>23.730966767553436</v>
      </c>
      <c r="BH718" s="11">
        <v>23.689338580020763</v>
      </c>
      <c r="BI718" s="11"/>
      <c r="BJ718" s="11"/>
      <c r="BK718" s="11"/>
      <c r="BL718" s="11"/>
      <c r="BM718" s="11">
        <v>19.670552524024686</v>
      </c>
      <c r="BN718" s="11"/>
      <c r="BO718" s="11">
        <v>20.404472192931006</v>
      </c>
      <c r="BP718" s="11">
        <v>20.287374208268247</v>
      </c>
      <c r="BQ718" s="11"/>
      <c r="BR718" s="11">
        <v>21.876389542046581</v>
      </c>
      <c r="BS718" s="11">
        <v>21.317717324058531</v>
      </c>
      <c r="BT718" s="11"/>
      <c r="BU718" s="11">
        <v>20.686712527810581</v>
      </c>
      <c r="BV718" s="11"/>
      <c r="BW718" s="11"/>
      <c r="BX718" s="11">
        <v>21.766967196767819</v>
      </c>
    </row>
    <row r="719" spans="1:76" x14ac:dyDescent="0.2">
      <c r="A719" s="6" t="s">
        <v>2284</v>
      </c>
      <c r="B719" s="6" t="s">
        <v>2284</v>
      </c>
      <c r="C719" s="4" t="s">
        <v>21</v>
      </c>
      <c r="D719" s="4" t="s">
        <v>2285</v>
      </c>
      <c r="E719" s="9">
        <v>21.8</v>
      </c>
      <c r="F719" s="11">
        <v>16.292999999999999</v>
      </c>
      <c r="G719" s="62" t="s">
        <v>2286</v>
      </c>
      <c r="K719" s="9">
        <v>2</v>
      </c>
      <c r="L719" s="10">
        <v>2</v>
      </c>
      <c r="M719" s="11">
        <v>18.058858466576709</v>
      </c>
      <c r="N719" s="9">
        <v>6</v>
      </c>
      <c r="O719" s="9">
        <v>6</v>
      </c>
      <c r="P719" s="38">
        <v>0</v>
      </c>
      <c r="Q719" s="9">
        <v>3</v>
      </c>
      <c r="R719" s="9"/>
      <c r="S719" s="9"/>
      <c r="T719" s="9"/>
      <c r="U719" s="9"/>
      <c r="V719" s="38"/>
      <c r="W719" s="9">
        <v>1</v>
      </c>
      <c r="X719" s="9">
        <v>1</v>
      </c>
      <c r="Y719" s="39">
        <v>1</v>
      </c>
      <c r="AA719" s="11"/>
      <c r="AB719" s="11"/>
      <c r="AC719" s="11"/>
      <c r="AD719" s="11"/>
      <c r="AE719" s="11"/>
      <c r="AF719" s="11"/>
      <c r="AG719" s="14"/>
      <c r="AH719" s="11">
        <v>16.789278633833081</v>
      </c>
      <c r="AI719" s="11">
        <v>17.894610535269074</v>
      </c>
      <c r="AJ719" s="11">
        <v>17.55705985786436</v>
      </c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4"/>
      <c r="BJ719" s="14"/>
      <c r="BK719" s="14"/>
      <c r="BL719" s="14"/>
      <c r="BM719" s="11"/>
      <c r="BN719" s="11"/>
      <c r="BO719" s="11">
        <v>16.790170287247534</v>
      </c>
      <c r="BP719" s="11">
        <v>16.788386980418629</v>
      </c>
      <c r="BQ719" s="11"/>
      <c r="BR719" s="11"/>
      <c r="BS719" s="11">
        <v>17.887446732958789</v>
      </c>
      <c r="BT719" s="11">
        <v>17.901774337579354</v>
      </c>
      <c r="BU719" s="11">
        <v>17.055261249152007</v>
      </c>
      <c r="BV719" s="11"/>
      <c r="BW719" s="11"/>
      <c r="BX719" s="11">
        <v>18.058858466576709</v>
      </c>
    </row>
    <row r="720" spans="1:76" x14ac:dyDescent="0.2">
      <c r="A720" s="6" t="s">
        <v>113</v>
      </c>
      <c r="B720" s="6" t="s">
        <v>113</v>
      </c>
      <c r="C720" s="4" t="s">
        <v>21</v>
      </c>
      <c r="D720" s="4" t="s">
        <v>114</v>
      </c>
      <c r="E720" s="9">
        <v>16.8</v>
      </c>
      <c r="F720" s="11">
        <v>35.706000000000003</v>
      </c>
      <c r="G720" s="62" t="s">
        <v>115</v>
      </c>
      <c r="K720" s="9">
        <v>3</v>
      </c>
      <c r="L720" s="10">
        <v>3</v>
      </c>
      <c r="M720" s="11">
        <v>22.615085377266059</v>
      </c>
      <c r="N720" s="9">
        <v>7</v>
      </c>
      <c r="O720" s="9">
        <v>7</v>
      </c>
      <c r="P720" s="9">
        <v>2</v>
      </c>
      <c r="Q720" s="9">
        <v>1</v>
      </c>
      <c r="R720" s="9">
        <v>1</v>
      </c>
      <c r="S720" s="9">
        <v>1</v>
      </c>
      <c r="T720" s="9"/>
      <c r="U720" s="9"/>
      <c r="V720" s="38"/>
      <c r="W720" s="9">
        <v>1</v>
      </c>
      <c r="X720" s="38"/>
      <c r="Y720" s="41"/>
      <c r="AA720" s="11"/>
      <c r="AB720" s="11"/>
      <c r="AC720" s="11">
        <v>20.98704424372422</v>
      </c>
      <c r="AD720" s="11">
        <v>20.739338567028955</v>
      </c>
      <c r="AE720" s="11"/>
      <c r="AF720" s="11"/>
      <c r="AG720" s="14"/>
      <c r="AH720" s="11">
        <v>15.434435009499293</v>
      </c>
      <c r="AI720" s="14"/>
      <c r="AJ720" s="14"/>
      <c r="AK720" s="11"/>
      <c r="AL720" s="11"/>
      <c r="AM720" s="11"/>
      <c r="AN720" s="11"/>
      <c r="AO720" s="11"/>
      <c r="AP720" s="11"/>
      <c r="AQ720" s="11"/>
      <c r="AR720" s="11"/>
      <c r="AS720" s="40"/>
      <c r="AT720" s="40"/>
      <c r="AU720" s="40">
        <v>22.615085377266059</v>
      </c>
      <c r="AV720" s="40">
        <v>19.359003110182378</v>
      </c>
      <c r="AW720" s="11"/>
      <c r="AX720" s="11">
        <v>18.669341846583112</v>
      </c>
      <c r="AY720" s="11">
        <v>21.099376064822298</v>
      </c>
      <c r="AZ720" s="11">
        <v>22.449297789681452</v>
      </c>
      <c r="BA720" s="11"/>
      <c r="BB720" s="11"/>
      <c r="BC720" s="11"/>
      <c r="BD720" s="11"/>
      <c r="BE720" s="14"/>
      <c r="BF720" s="14"/>
      <c r="BG720" s="14"/>
      <c r="BH720" s="14"/>
      <c r="BI720" s="14"/>
      <c r="BJ720" s="14"/>
      <c r="BK720" s="14"/>
      <c r="BL720" s="14"/>
      <c r="BM720" s="11"/>
      <c r="BN720" s="11"/>
      <c r="BO720" s="11">
        <v>16.140949564435385</v>
      </c>
      <c r="BP720" s="11">
        <v>14.727920454563199</v>
      </c>
      <c r="BQ720" s="14"/>
      <c r="BR720" s="14"/>
      <c r="BS720" s="14"/>
      <c r="BT720" s="14"/>
      <c r="BU720" s="14"/>
      <c r="BV720" s="14"/>
      <c r="BW720" s="14"/>
      <c r="BX720" s="14"/>
    </row>
    <row r="721" spans="1:76" x14ac:dyDescent="0.2">
      <c r="A721" s="6" t="s">
        <v>1410</v>
      </c>
      <c r="B721" s="6" t="s">
        <v>1410</v>
      </c>
      <c r="C721" s="4" t="s">
        <v>21</v>
      </c>
      <c r="D721" s="4" t="s">
        <v>1411</v>
      </c>
      <c r="E721" s="9">
        <v>29.6</v>
      </c>
      <c r="F721" s="11">
        <v>15.935</v>
      </c>
      <c r="G721" s="62" t="s">
        <v>1412</v>
      </c>
      <c r="K721" s="9">
        <v>3</v>
      </c>
      <c r="L721" s="10">
        <v>3</v>
      </c>
      <c r="M721" s="11">
        <v>21.193580704073572</v>
      </c>
      <c r="N721" s="9">
        <v>9</v>
      </c>
      <c r="O721" s="9">
        <v>9</v>
      </c>
      <c r="P721" s="9">
        <v>3</v>
      </c>
      <c r="Q721" s="9">
        <v>0</v>
      </c>
      <c r="R721" s="9">
        <v>1</v>
      </c>
      <c r="S721" s="9">
        <v>1</v>
      </c>
      <c r="T721" s="9"/>
      <c r="U721" s="9">
        <v>1</v>
      </c>
      <c r="V721" s="9"/>
      <c r="W721" s="9"/>
      <c r="X721" s="38"/>
      <c r="Y721" s="41"/>
      <c r="AA721" s="11"/>
      <c r="AB721" s="11"/>
      <c r="AC721" s="11">
        <v>20.084043771849043</v>
      </c>
      <c r="AD721" s="11">
        <v>20.508982105616358</v>
      </c>
      <c r="AE721" s="11"/>
      <c r="AF721" s="11">
        <v>19.898794276561098</v>
      </c>
      <c r="AG721" s="11"/>
      <c r="AH721" s="11"/>
      <c r="AI721" s="14"/>
      <c r="AJ721" s="14"/>
      <c r="AK721" s="11"/>
      <c r="AL721" s="11"/>
      <c r="AM721" s="11"/>
      <c r="AN721" s="11"/>
      <c r="AO721" s="11"/>
      <c r="AP721" s="11"/>
      <c r="AQ721" s="11"/>
      <c r="AR721" s="11"/>
      <c r="AS721" s="11">
        <v>19.084439903869484</v>
      </c>
      <c r="AT721" s="11">
        <v>19.340867170024495</v>
      </c>
      <c r="AU721" s="11">
        <v>20.841533636082143</v>
      </c>
      <c r="AV721" s="11">
        <v>21.069334377420052</v>
      </c>
      <c r="AW721" s="11"/>
      <c r="AX721" s="11">
        <v>21.193580704073572</v>
      </c>
      <c r="AY721" s="11">
        <v>19.300146967356895</v>
      </c>
      <c r="AZ721" s="11">
        <v>21.033218645418611</v>
      </c>
      <c r="BA721" s="11"/>
      <c r="BB721" s="11"/>
      <c r="BC721" s="11"/>
      <c r="BD721" s="11"/>
      <c r="BE721" s="11"/>
      <c r="BF721" s="11">
        <v>19.937471526182414</v>
      </c>
      <c r="BG721" s="11"/>
      <c r="BH721" s="11">
        <v>19.860117026939783</v>
      </c>
      <c r="BI721" s="11"/>
      <c r="BJ721" s="11"/>
      <c r="BK721" s="11"/>
      <c r="BL721" s="11"/>
      <c r="BM721" s="11"/>
      <c r="BN721" s="11"/>
      <c r="BO721" s="11"/>
      <c r="BP721" s="11"/>
      <c r="BQ721" s="14"/>
      <c r="BR721" s="14"/>
      <c r="BS721" s="14"/>
      <c r="BT721" s="14"/>
      <c r="BU721" s="14"/>
      <c r="BV721" s="14"/>
      <c r="BW721" s="14"/>
      <c r="BX721" s="14"/>
    </row>
    <row r="722" spans="1:76" x14ac:dyDescent="0.2">
      <c r="A722" s="6" t="s">
        <v>1674</v>
      </c>
      <c r="B722" s="6" t="s">
        <v>1674</v>
      </c>
      <c r="C722" s="4" t="s">
        <v>21</v>
      </c>
      <c r="D722" s="4" t="s">
        <v>1675</v>
      </c>
      <c r="E722" s="9">
        <v>6.3</v>
      </c>
      <c r="F722" s="11">
        <v>24.966999999999999</v>
      </c>
      <c r="G722" s="62" t="s">
        <v>1676</v>
      </c>
      <c r="K722" s="9">
        <v>1</v>
      </c>
      <c r="L722" s="10">
        <v>1</v>
      </c>
      <c r="M722" s="11">
        <v>19.807222833335107</v>
      </c>
      <c r="N722" s="9">
        <v>10</v>
      </c>
      <c r="O722" s="9">
        <v>10</v>
      </c>
      <c r="P722" s="9">
        <v>3</v>
      </c>
      <c r="Q722" s="9">
        <v>0</v>
      </c>
      <c r="R722" s="9">
        <v>1</v>
      </c>
      <c r="S722" s="9">
        <v>1</v>
      </c>
      <c r="T722" s="9"/>
      <c r="U722" s="9">
        <v>1</v>
      </c>
      <c r="V722" s="9"/>
      <c r="W722" s="9"/>
      <c r="X722" s="9"/>
      <c r="Y722" s="39"/>
      <c r="AA722" s="11"/>
      <c r="AB722" s="11"/>
      <c r="AC722" s="11">
        <v>18.616758847816502</v>
      </c>
      <c r="AD722" s="11">
        <v>18.752191138975284</v>
      </c>
      <c r="AE722" s="11"/>
      <c r="AF722" s="11">
        <v>17.578973937171273</v>
      </c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>
        <v>17.117359014428494</v>
      </c>
      <c r="AT722" s="11">
        <v>18.087524996464762</v>
      </c>
      <c r="AU722" s="11">
        <v>19.499775830482371</v>
      </c>
      <c r="AV722" s="11">
        <v>19.762375549890386</v>
      </c>
      <c r="AW722" s="11">
        <v>18.043347751932668</v>
      </c>
      <c r="AX722" s="11">
        <v>19.807222833335107</v>
      </c>
      <c r="AY722" s="11">
        <v>17.851602656652005</v>
      </c>
      <c r="AZ722" s="11">
        <v>19.306591313981354</v>
      </c>
      <c r="BA722" s="11"/>
      <c r="BB722" s="11"/>
      <c r="BC722" s="11"/>
      <c r="BD722" s="11"/>
      <c r="BE722" s="11"/>
      <c r="BF722" s="11"/>
      <c r="BG722" s="11">
        <v>18.015142778990352</v>
      </c>
      <c r="BH722" s="11">
        <v>17.142805095352195</v>
      </c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</row>
    <row r="723" spans="1:76" x14ac:dyDescent="0.2">
      <c r="A723" s="6" t="s">
        <v>1752</v>
      </c>
      <c r="B723" s="6" t="s">
        <v>1752</v>
      </c>
      <c r="C723" s="4" t="s">
        <v>21</v>
      </c>
      <c r="D723" s="4" t="s">
        <v>1753</v>
      </c>
      <c r="E723" s="9">
        <v>53.1</v>
      </c>
      <c r="F723" s="11">
        <v>27.286999999999999</v>
      </c>
      <c r="G723" s="62" t="s">
        <v>1754</v>
      </c>
      <c r="K723" s="9">
        <v>10</v>
      </c>
      <c r="L723" s="10">
        <v>10</v>
      </c>
      <c r="M723" s="11">
        <v>25.831493394421916</v>
      </c>
      <c r="N723" s="9">
        <v>16</v>
      </c>
      <c r="O723" s="9">
        <v>8</v>
      </c>
      <c r="P723" s="9">
        <v>2</v>
      </c>
      <c r="Q723" s="9">
        <v>0</v>
      </c>
      <c r="R723" s="9">
        <v>1</v>
      </c>
      <c r="S723" s="9">
        <v>1</v>
      </c>
      <c r="T723" s="38"/>
      <c r="U723" s="38"/>
      <c r="V723" s="38"/>
      <c r="W723" s="38"/>
      <c r="X723" s="38"/>
      <c r="Y723" s="41"/>
      <c r="AA723" s="11">
        <v>22.700320950282862</v>
      </c>
      <c r="AB723" s="11">
        <v>21.802140215973438</v>
      </c>
      <c r="AC723" s="11">
        <v>24.961141211781065</v>
      </c>
      <c r="AD723" s="11">
        <v>24.392368338500162</v>
      </c>
      <c r="AE723" s="14"/>
      <c r="AF723" s="14"/>
      <c r="AG723" s="14"/>
      <c r="AH723" s="14"/>
      <c r="AI723" s="14"/>
      <c r="AJ723" s="14"/>
      <c r="AK723" s="11">
        <v>22.476993355027201</v>
      </c>
      <c r="AL723" s="11">
        <v>23.053909976850296</v>
      </c>
      <c r="AM723" s="11">
        <v>22.562160423474658</v>
      </c>
      <c r="AN723" s="11">
        <v>22.708220045779299</v>
      </c>
      <c r="AO723" s="11">
        <v>22.645967966254577</v>
      </c>
      <c r="AP723" s="11">
        <v>22.77854320479473</v>
      </c>
      <c r="AQ723" s="11">
        <v>20.253496664211539</v>
      </c>
      <c r="AR723" s="11">
        <v>21.530553028632912</v>
      </c>
      <c r="AS723" s="11">
        <v>24.116800823554335</v>
      </c>
      <c r="AT723" s="11">
        <v>24.596108297172982</v>
      </c>
      <c r="AU723" s="11">
        <v>25.300162331975031</v>
      </c>
      <c r="AV723" s="11">
        <v>25.831493394421916</v>
      </c>
      <c r="AW723" s="11">
        <v>24.359643943926187</v>
      </c>
      <c r="AX723" s="11">
        <v>24.270634673083595</v>
      </c>
      <c r="AY723" s="11">
        <v>24.44972599000576</v>
      </c>
      <c r="AZ723" s="11">
        <v>24.489468746985118</v>
      </c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</row>
    <row r="724" spans="1:76" x14ac:dyDescent="0.2">
      <c r="A724" s="6" t="s">
        <v>1356</v>
      </c>
      <c r="B724" s="6" t="s">
        <v>1356</v>
      </c>
      <c r="C724" s="4" t="s">
        <v>21</v>
      </c>
      <c r="D724" s="4" t="s">
        <v>1357</v>
      </c>
      <c r="E724" s="9">
        <v>34.4</v>
      </c>
      <c r="F724" s="11">
        <v>36.363999999999997</v>
      </c>
      <c r="G724" s="62" t="s">
        <v>1358</v>
      </c>
      <c r="K724" s="9">
        <v>9</v>
      </c>
      <c r="L724" s="10">
        <v>9</v>
      </c>
      <c r="M724" s="11">
        <v>23.401975280143503</v>
      </c>
      <c r="N724" s="9">
        <v>12</v>
      </c>
      <c r="O724" s="9">
        <v>12</v>
      </c>
      <c r="P724" s="9">
        <v>3</v>
      </c>
      <c r="Q724" s="9">
        <v>0</v>
      </c>
      <c r="R724" s="9">
        <v>1</v>
      </c>
      <c r="S724" s="9">
        <v>1</v>
      </c>
      <c r="T724" s="9"/>
      <c r="U724" s="9">
        <v>1</v>
      </c>
      <c r="V724" s="9"/>
      <c r="W724" s="9"/>
      <c r="X724" s="9"/>
      <c r="Y724" s="39"/>
      <c r="AA724" s="11"/>
      <c r="AB724" s="11"/>
      <c r="AC724" s="11">
        <v>22.31013765888061</v>
      </c>
      <c r="AD724" s="11">
        <v>22.036316580116591</v>
      </c>
      <c r="AE724" s="11"/>
      <c r="AF724" s="11">
        <v>19.931633150753751</v>
      </c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>
        <v>20.820418951091472</v>
      </c>
      <c r="AT724" s="11">
        <v>22.10945447840438</v>
      </c>
      <c r="AU724" s="11">
        <v>22.908701925883076</v>
      </c>
      <c r="AV724" s="11">
        <v>23.401975280143503</v>
      </c>
      <c r="AW724" s="11">
        <v>20.894228635699694</v>
      </c>
      <c r="AX724" s="11">
        <v>22.741662011188708</v>
      </c>
      <c r="AY724" s="11">
        <v>21.672841385569757</v>
      </c>
      <c r="AZ724" s="11">
        <v>22.836534288008203</v>
      </c>
      <c r="BA724" s="11"/>
      <c r="BB724" s="11"/>
      <c r="BC724" s="11"/>
      <c r="BD724" s="11"/>
      <c r="BE724" s="11">
        <v>18.004703273954391</v>
      </c>
      <c r="BF724" s="11">
        <v>20.003331238624266</v>
      </c>
      <c r="BG724" s="11">
        <v>20.363458917610355</v>
      </c>
      <c r="BH724" s="11">
        <v>21.355039172825986</v>
      </c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</row>
    <row r="725" spans="1:76" x14ac:dyDescent="0.2">
      <c r="A725" s="6" t="s">
        <v>43</v>
      </c>
      <c r="B725" s="6" t="s">
        <v>43</v>
      </c>
      <c r="C725" s="4" t="s">
        <v>21</v>
      </c>
      <c r="D725" s="4" t="s">
        <v>44</v>
      </c>
      <c r="E725" s="9">
        <v>53.1</v>
      </c>
      <c r="F725" s="11">
        <v>16.170999999999999</v>
      </c>
      <c r="G725" s="62" t="s">
        <v>45</v>
      </c>
      <c r="H725" s="62" t="s">
        <v>522</v>
      </c>
      <c r="K725" s="9">
        <v>6</v>
      </c>
      <c r="L725" s="10">
        <v>6</v>
      </c>
      <c r="M725" s="11">
        <v>25.336982373958939</v>
      </c>
      <c r="N725" s="9">
        <v>23</v>
      </c>
      <c r="O725" s="9">
        <v>16</v>
      </c>
      <c r="P725" s="37">
        <v>4</v>
      </c>
      <c r="Q725" s="9">
        <v>0</v>
      </c>
      <c r="R725" s="9">
        <v>1</v>
      </c>
      <c r="S725" s="9">
        <v>1</v>
      </c>
      <c r="T725" s="9">
        <v>1</v>
      </c>
      <c r="U725" s="9">
        <v>1</v>
      </c>
      <c r="V725" s="38"/>
      <c r="W725" s="38"/>
      <c r="X725" s="38"/>
      <c r="Y725" s="41"/>
      <c r="AA725" s="11">
        <v>18.684719337238366</v>
      </c>
      <c r="AB725" s="11">
        <v>19.614439422487347</v>
      </c>
      <c r="AC725" s="11">
        <v>24.168687727722073</v>
      </c>
      <c r="AD725" s="11">
        <v>24.212359318119102</v>
      </c>
      <c r="AE725" s="11">
        <v>20.288194036585878</v>
      </c>
      <c r="AF725" s="11">
        <v>23.745925823737803</v>
      </c>
      <c r="AG725" s="14"/>
      <c r="AH725" s="14"/>
      <c r="AI725" s="14"/>
      <c r="AJ725" s="14"/>
      <c r="AK725" s="11">
        <v>19.651689402208774</v>
      </c>
      <c r="AL725" s="11">
        <v>17.260037421106603</v>
      </c>
      <c r="AM725" s="11">
        <v>19.142431188399726</v>
      </c>
      <c r="AN725" s="11"/>
      <c r="AO725" s="11">
        <v>19.44054478423887</v>
      </c>
      <c r="AP725" s="11">
        <v>20.69896912577024</v>
      </c>
      <c r="AQ725" s="11">
        <v>18.620563501621604</v>
      </c>
      <c r="AR725" s="11">
        <v>19.697680278318675</v>
      </c>
      <c r="AS725" s="40">
        <v>22.937022455002957</v>
      </c>
      <c r="AT725" s="40">
        <v>23.38903153397273</v>
      </c>
      <c r="AU725" s="40">
        <v>25.011714547953666</v>
      </c>
      <c r="AV725" s="40">
        <v>25.336982373958939</v>
      </c>
      <c r="AW725" s="40">
        <v>24.423485784008601</v>
      </c>
      <c r="AX725" s="40">
        <v>24.098524978861082</v>
      </c>
      <c r="AY725" s="40">
        <v>24.316309156616562</v>
      </c>
      <c r="AZ725" s="40">
        <v>24.011117352990158</v>
      </c>
      <c r="BA725" s="11">
        <v>18.572818630610705</v>
      </c>
      <c r="BB725" s="11">
        <v>20.108912357605902</v>
      </c>
      <c r="BC725" s="11">
        <v>21.168642740626332</v>
      </c>
      <c r="BD725" s="11">
        <v>21.302402417500577</v>
      </c>
      <c r="BE725" s="11">
        <v>23.640969498617473</v>
      </c>
      <c r="BF725" s="11">
        <v>23.777660662998482</v>
      </c>
      <c r="BG725" s="11">
        <v>23.904169328997959</v>
      </c>
      <c r="BH725" s="11">
        <v>23.660903804337309</v>
      </c>
      <c r="BI725" s="11"/>
      <c r="BJ725" s="11"/>
      <c r="BK725" s="11"/>
      <c r="BL725" s="11"/>
      <c r="BM725" s="14"/>
      <c r="BN725" s="14"/>
      <c r="BO725" s="14"/>
      <c r="BP725" s="14"/>
      <c r="BQ725" s="11"/>
      <c r="BR725" s="11"/>
      <c r="BS725" s="11"/>
      <c r="BT725" s="11"/>
      <c r="BU725" s="11"/>
      <c r="BV725" s="11"/>
      <c r="BW725" s="11"/>
      <c r="BX725" s="11"/>
    </row>
    <row r="726" spans="1:76" x14ac:dyDescent="0.2">
      <c r="A726" s="6" t="s">
        <v>1455</v>
      </c>
      <c r="B726" s="6" t="s">
        <v>1455</v>
      </c>
      <c r="C726" s="4" t="s">
        <v>21</v>
      </c>
      <c r="D726" s="4" t="s">
        <v>1456</v>
      </c>
      <c r="E726" s="9">
        <v>24.9</v>
      </c>
      <c r="F726" s="11">
        <v>49.802999999999997</v>
      </c>
      <c r="G726" s="62" t="s">
        <v>1457</v>
      </c>
      <c r="K726" s="9">
        <v>10</v>
      </c>
      <c r="L726" s="10">
        <v>10</v>
      </c>
      <c r="M726" s="11">
        <v>21.275772141802609</v>
      </c>
      <c r="N726" s="9">
        <v>17</v>
      </c>
      <c r="O726" s="9">
        <v>12</v>
      </c>
      <c r="P726" s="9">
        <v>3</v>
      </c>
      <c r="Q726" s="9">
        <v>0</v>
      </c>
      <c r="R726" s="9">
        <v>1</v>
      </c>
      <c r="S726" s="9">
        <v>1</v>
      </c>
      <c r="T726" s="38"/>
      <c r="U726" s="9">
        <v>1</v>
      </c>
      <c r="V726" s="38"/>
      <c r="W726" s="9"/>
      <c r="X726" s="38"/>
      <c r="Y726" s="39"/>
      <c r="AA726" s="11">
        <v>17.909368357652124</v>
      </c>
      <c r="AB726" s="11">
        <v>18.24766508783874</v>
      </c>
      <c r="AC726" s="11">
        <v>19.539968249116313</v>
      </c>
      <c r="AD726" s="11">
        <v>20.178518582094565</v>
      </c>
      <c r="AE726" s="14"/>
      <c r="AF726" s="11">
        <v>19.815182219932282</v>
      </c>
      <c r="AG726" s="14"/>
      <c r="AH726" s="11"/>
      <c r="AI726" s="14"/>
      <c r="AJ726" s="11"/>
      <c r="AK726" s="11">
        <v>17.067077172209181</v>
      </c>
      <c r="AL726" s="11">
        <v>15.385255758944576</v>
      </c>
      <c r="AM726" s="11"/>
      <c r="AN726" s="11">
        <v>21.275772141802609</v>
      </c>
      <c r="AO726" s="11"/>
      <c r="AP726" s="11"/>
      <c r="AQ726" s="11">
        <v>16.165849146176399</v>
      </c>
      <c r="AR726" s="11">
        <v>20.329481029501078</v>
      </c>
      <c r="AS726" s="11">
        <v>20.171943963822269</v>
      </c>
      <c r="AT726" s="11">
        <v>18.479275030250204</v>
      </c>
      <c r="AU726" s="11">
        <v>18.736481209714505</v>
      </c>
      <c r="AV726" s="11">
        <v>20.772172792678269</v>
      </c>
      <c r="AW726" s="11">
        <v>19.627117037457275</v>
      </c>
      <c r="AX726" s="11">
        <v>20.486304752546634</v>
      </c>
      <c r="AY726" s="11">
        <v>20.782447984412247</v>
      </c>
      <c r="AZ726" s="11">
        <v>19.818204553962104</v>
      </c>
      <c r="BA726" s="11"/>
      <c r="BB726" s="11"/>
      <c r="BC726" s="11"/>
      <c r="BD726" s="11"/>
      <c r="BE726" s="11">
        <v>19.683734828010685</v>
      </c>
      <c r="BF726" s="11">
        <v>18.911374431576192</v>
      </c>
      <c r="BG726" s="11">
        <v>20.735869992743797</v>
      </c>
      <c r="BH726" s="11">
        <v>19.929749627398444</v>
      </c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</row>
    <row r="727" spans="1:76" x14ac:dyDescent="0.2">
      <c r="A727" s="6" t="s">
        <v>1806</v>
      </c>
      <c r="B727" s="6" t="s">
        <v>1806</v>
      </c>
      <c r="C727" s="4" t="s">
        <v>21</v>
      </c>
      <c r="D727" s="4" t="s">
        <v>1807</v>
      </c>
      <c r="E727" s="9">
        <v>29.6</v>
      </c>
      <c r="F727" s="11">
        <v>50.176000000000002</v>
      </c>
      <c r="G727" s="62" t="s">
        <v>1808</v>
      </c>
      <c r="K727" s="9">
        <v>10</v>
      </c>
      <c r="L727" s="10">
        <v>10</v>
      </c>
      <c r="M727" s="11">
        <v>22.712067655339098</v>
      </c>
      <c r="N727" s="9">
        <v>16</v>
      </c>
      <c r="O727" s="9">
        <v>8</v>
      </c>
      <c r="P727" s="9">
        <v>2</v>
      </c>
      <c r="Q727" s="9">
        <v>0</v>
      </c>
      <c r="R727" s="9">
        <v>1</v>
      </c>
      <c r="S727" s="9">
        <v>1</v>
      </c>
      <c r="T727" s="38"/>
      <c r="U727" s="38"/>
      <c r="V727" s="9"/>
      <c r="W727" s="38"/>
      <c r="X727" s="38"/>
      <c r="Y727" s="41"/>
      <c r="AA727" s="11">
        <v>20.039863901840178</v>
      </c>
      <c r="AB727" s="11">
        <v>20.121714749817993</v>
      </c>
      <c r="AC727" s="11">
        <v>22.09953648217888</v>
      </c>
      <c r="AD727" s="11">
        <v>21.860728055413176</v>
      </c>
      <c r="AE727" s="14"/>
      <c r="AF727" s="14"/>
      <c r="AG727" s="11"/>
      <c r="AH727" s="14"/>
      <c r="AI727" s="14"/>
      <c r="AJ727" s="14"/>
      <c r="AK727" s="11">
        <v>20.950772303297267</v>
      </c>
      <c r="AL727" s="11">
        <v>19.895264629310713</v>
      </c>
      <c r="AM727" s="11">
        <v>18.379327595659849</v>
      </c>
      <c r="AN727" s="11">
        <v>20.934091079092887</v>
      </c>
      <c r="AO727" s="11">
        <v>20.549713235210426</v>
      </c>
      <c r="AP727" s="11">
        <v>20.009631825100996</v>
      </c>
      <c r="AQ727" s="11">
        <v>19.127495649259462</v>
      </c>
      <c r="AR727" s="11">
        <v>20.800018289701086</v>
      </c>
      <c r="AS727" s="11">
        <v>21.516627246508875</v>
      </c>
      <c r="AT727" s="11">
        <v>21.870343646409989</v>
      </c>
      <c r="AU727" s="11">
        <v>22.712067655339098</v>
      </c>
      <c r="AV727" s="11">
        <v>22.29910738045756</v>
      </c>
      <c r="AW727" s="11">
        <v>21.598234279918771</v>
      </c>
      <c r="AX727" s="11">
        <v>21.599733089616119</v>
      </c>
      <c r="AY727" s="11">
        <v>22.418771908650317</v>
      </c>
      <c r="AZ727" s="11">
        <v>21.82617294346749</v>
      </c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</row>
    <row r="728" spans="1:76" x14ac:dyDescent="0.2">
      <c r="A728" s="6" t="s">
        <v>2278</v>
      </c>
      <c r="B728" s="6" t="s">
        <v>2278</v>
      </c>
      <c r="C728" s="4" t="s">
        <v>21</v>
      </c>
      <c r="D728" s="4" t="s">
        <v>2279</v>
      </c>
      <c r="E728" s="9">
        <v>25.7</v>
      </c>
      <c r="F728" s="11">
        <v>12.015000000000001</v>
      </c>
      <c r="G728" s="62" t="s">
        <v>2280</v>
      </c>
      <c r="K728" s="9">
        <v>2</v>
      </c>
      <c r="L728" s="10">
        <v>2</v>
      </c>
      <c r="M728" s="11">
        <v>18.168691702803827</v>
      </c>
      <c r="N728" s="9">
        <v>7</v>
      </c>
      <c r="O728" s="9">
        <v>7</v>
      </c>
      <c r="P728" s="38">
        <v>0</v>
      </c>
      <c r="Q728" s="9">
        <v>3</v>
      </c>
      <c r="R728" s="9"/>
      <c r="S728" s="9"/>
      <c r="T728" s="9"/>
      <c r="U728" s="9"/>
      <c r="V728" s="38"/>
      <c r="W728" s="9">
        <v>1</v>
      </c>
      <c r="X728" s="9">
        <v>1</v>
      </c>
      <c r="Y728" s="39">
        <v>1</v>
      </c>
      <c r="AA728" s="11"/>
      <c r="AB728" s="11"/>
      <c r="AC728" s="11"/>
      <c r="AD728" s="11"/>
      <c r="AE728" s="11"/>
      <c r="AF728" s="11"/>
      <c r="AG728" s="14"/>
      <c r="AH728" s="11">
        <v>16.766136641032311</v>
      </c>
      <c r="AI728" s="11">
        <v>17.935191643978175</v>
      </c>
      <c r="AJ728" s="11">
        <v>17.413750652583481</v>
      </c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4"/>
      <c r="BJ728" s="14"/>
      <c r="BK728" s="14"/>
      <c r="BL728" s="14"/>
      <c r="BM728" s="11">
        <v>16.539688938058823</v>
      </c>
      <c r="BN728" s="11"/>
      <c r="BO728" s="11"/>
      <c r="BP728" s="11">
        <v>16.992584344005802</v>
      </c>
      <c r="BQ728" s="11"/>
      <c r="BR728" s="11">
        <v>18.168691702803827</v>
      </c>
      <c r="BS728" s="11">
        <v>17.630480441526959</v>
      </c>
      <c r="BT728" s="11">
        <v>18.006402787603744</v>
      </c>
      <c r="BU728" s="11">
        <v>17.031550447531643</v>
      </c>
      <c r="BV728" s="11"/>
      <c r="BW728" s="11"/>
      <c r="BX728" s="11">
        <v>17.795950857635322</v>
      </c>
    </row>
    <row r="729" spans="1:76" x14ac:dyDescent="0.2">
      <c r="A729" s="6" t="s">
        <v>1608</v>
      </c>
      <c r="B729" s="6" t="s">
        <v>1608</v>
      </c>
      <c r="C729" s="4" t="s">
        <v>21</v>
      </c>
      <c r="D729" s="4" t="s">
        <v>1609</v>
      </c>
      <c r="E729" s="9">
        <v>12.3</v>
      </c>
      <c r="F729" s="11">
        <v>27.933</v>
      </c>
      <c r="G729" s="62" t="s">
        <v>1610</v>
      </c>
      <c r="K729" s="9">
        <v>3</v>
      </c>
      <c r="L729" s="10">
        <v>3</v>
      </c>
      <c r="M729" s="11">
        <v>20.439490034281501</v>
      </c>
      <c r="N729" s="9">
        <v>11</v>
      </c>
      <c r="O729" s="9">
        <v>11</v>
      </c>
      <c r="P729" s="9">
        <v>3</v>
      </c>
      <c r="Q729" s="9">
        <v>0</v>
      </c>
      <c r="R729" s="9">
        <v>1</v>
      </c>
      <c r="S729" s="9">
        <v>1</v>
      </c>
      <c r="T729" s="9"/>
      <c r="U729" s="9">
        <v>1</v>
      </c>
      <c r="V729" s="9"/>
      <c r="W729" s="9"/>
      <c r="X729" s="38"/>
      <c r="Y729" s="41"/>
      <c r="AA729" s="11"/>
      <c r="AB729" s="11"/>
      <c r="AC729" s="11">
        <v>18.593486519580321</v>
      </c>
      <c r="AD729" s="11">
        <v>19.429794379792209</v>
      </c>
      <c r="AE729" s="11"/>
      <c r="AF729" s="11">
        <v>18.380118357707236</v>
      </c>
      <c r="AG729" s="11"/>
      <c r="AH729" s="11"/>
      <c r="AI729" s="14"/>
      <c r="AJ729" s="14"/>
      <c r="AK729" s="11"/>
      <c r="AL729" s="11"/>
      <c r="AM729" s="11"/>
      <c r="AN729" s="11"/>
      <c r="AO729" s="11"/>
      <c r="AP729" s="11"/>
      <c r="AQ729" s="11"/>
      <c r="AR729" s="11"/>
      <c r="AS729" s="11">
        <v>17.459479647901759</v>
      </c>
      <c r="AT729" s="11">
        <v>17.993413876395245</v>
      </c>
      <c r="AU729" s="11">
        <v>19.225103856278622</v>
      </c>
      <c r="AV729" s="11">
        <v>19.69594869774566</v>
      </c>
      <c r="AW729" s="11">
        <v>18.338953954101708</v>
      </c>
      <c r="AX729" s="11">
        <v>19.527721344284519</v>
      </c>
      <c r="AY729" s="11">
        <v>20.439490034281501</v>
      </c>
      <c r="AZ729" s="11">
        <v>19.41301218650111</v>
      </c>
      <c r="BA729" s="14"/>
      <c r="BB729" s="14"/>
      <c r="BC729" s="14"/>
      <c r="BD729" s="14"/>
      <c r="BE729" s="11"/>
      <c r="BF729" s="11">
        <v>18.261782746573477</v>
      </c>
      <c r="BG729" s="11">
        <v>18.55682035264514</v>
      </c>
      <c r="BH729" s="11">
        <v>18.321751973903087</v>
      </c>
      <c r="BI729" s="11"/>
      <c r="BJ729" s="11"/>
      <c r="BK729" s="11"/>
      <c r="BL729" s="11"/>
      <c r="BM729" s="11"/>
      <c r="BN729" s="11"/>
      <c r="BO729" s="11"/>
      <c r="BP729" s="11"/>
      <c r="BQ729" s="14"/>
      <c r="BR729" s="14"/>
      <c r="BS729" s="14"/>
      <c r="BT729" s="14"/>
      <c r="BU729" s="14"/>
      <c r="BV729" s="14"/>
      <c r="BW729" s="14"/>
      <c r="BX729" s="14"/>
    </row>
    <row r="730" spans="1:76" x14ac:dyDescent="0.2">
      <c r="A730" s="6" t="s">
        <v>1952</v>
      </c>
      <c r="B730" s="6" t="s">
        <v>1952</v>
      </c>
      <c r="C730" s="4" t="s">
        <v>21</v>
      </c>
      <c r="D730" s="4" t="s">
        <v>1953</v>
      </c>
      <c r="E730" s="9">
        <v>7.7</v>
      </c>
      <c r="F730" s="11">
        <v>26.436</v>
      </c>
      <c r="G730" s="62" t="s">
        <v>1954</v>
      </c>
      <c r="K730" s="9">
        <v>2</v>
      </c>
      <c r="L730" s="10">
        <v>2</v>
      </c>
      <c r="M730" s="11">
        <v>21.062038230036279</v>
      </c>
      <c r="N730" s="9">
        <v>13</v>
      </c>
      <c r="O730" s="9">
        <v>8</v>
      </c>
      <c r="P730" s="9">
        <v>2</v>
      </c>
      <c r="Q730" s="9">
        <v>0</v>
      </c>
      <c r="R730" s="9">
        <v>1</v>
      </c>
      <c r="S730" s="9">
        <v>1</v>
      </c>
      <c r="T730" s="38"/>
      <c r="U730" s="38"/>
      <c r="V730" s="9"/>
      <c r="W730" s="9"/>
      <c r="X730" s="9"/>
      <c r="Y730" s="39"/>
      <c r="AA730" s="11">
        <v>19.164440431291329</v>
      </c>
      <c r="AB730" s="11">
        <v>17.577649204724519</v>
      </c>
      <c r="AC730" s="11">
        <v>20.420628808198863</v>
      </c>
      <c r="AD730" s="11">
        <v>19.813456647049378</v>
      </c>
      <c r="AE730" s="14"/>
      <c r="AF730" s="14"/>
      <c r="AG730" s="11"/>
      <c r="AH730" s="11"/>
      <c r="AI730" s="11"/>
      <c r="AJ730" s="11"/>
      <c r="AK730" s="11"/>
      <c r="AL730" s="11">
        <v>19.103876856926647</v>
      </c>
      <c r="AM730" s="11">
        <v>18.797914785758017</v>
      </c>
      <c r="AN730" s="11">
        <v>19.591529651189319</v>
      </c>
      <c r="AO730" s="11">
        <v>18.746520881691072</v>
      </c>
      <c r="AP730" s="11">
        <v>16.408777527757966</v>
      </c>
      <c r="AQ730" s="11"/>
      <c r="AR730" s="11"/>
      <c r="AS730" s="11">
        <v>18.873366006075361</v>
      </c>
      <c r="AT730" s="11">
        <v>20.802544763356579</v>
      </c>
      <c r="AU730" s="11">
        <v>21.062038230036279</v>
      </c>
      <c r="AV730" s="11">
        <v>20.944566233327237</v>
      </c>
      <c r="AW730" s="11">
        <v>19.099953874738929</v>
      </c>
      <c r="AX730" s="11">
        <v>20.377824799213737</v>
      </c>
      <c r="AY730" s="11">
        <v>19.535070295680555</v>
      </c>
      <c r="AZ730" s="11">
        <v>20.240977618564294</v>
      </c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</row>
    <row r="731" spans="1:76" x14ac:dyDescent="0.2">
      <c r="A731" s="6" t="s">
        <v>1148</v>
      </c>
      <c r="B731" s="6" t="s">
        <v>1148</v>
      </c>
      <c r="C731" s="4" t="s">
        <v>21</v>
      </c>
      <c r="D731" s="4" t="s">
        <v>1149</v>
      </c>
      <c r="E731" s="9">
        <v>61</v>
      </c>
      <c r="F731" s="11">
        <v>19.536000000000001</v>
      </c>
      <c r="G731" s="62" t="s">
        <v>1150</v>
      </c>
      <c r="K731" s="9">
        <v>10</v>
      </c>
      <c r="L731" s="10">
        <v>10</v>
      </c>
      <c r="M731" s="11">
        <v>24.39936972581258</v>
      </c>
      <c r="N731" s="9">
        <v>20</v>
      </c>
      <c r="O731" s="9">
        <v>12</v>
      </c>
      <c r="P731" s="9">
        <v>3</v>
      </c>
      <c r="Q731" s="9">
        <v>0</v>
      </c>
      <c r="R731" s="9">
        <v>1</v>
      </c>
      <c r="S731" s="9">
        <v>1</v>
      </c>
      <c r="T731" s="38"/>
      <c r="U731" s="9">
        <v>1</v>
      </c>
      <c r="V731" s="9"/>
      <c r="W731" s="9"/>
      <c r="X731" s="9"/>
      <c r="Y731" s="39"/>
      <c r="AA731" s="11">
        <v>21.049203417275869</v>
      </c>
      <c r="AB731" s="11">
        <v>20.965420896966734</v>
      </c>
      <c r="AC731" s="11">
        <v>23.777495744118756</v>
      </c>
      <c r="AD731" s="11">
        <v>23.156354658257115</v>
      </c>
      <c r="AE731" s="14"/>
      <c r="AF731" s="11">
        <v>22.34958073333377</v>
      </c>
      <c r="AG731" s="11"/>
      <c r="AH731" s="11"/>
      <c r="AI731" s="11"/>
      <c r="AJ731" s="11"/>
      <c r="AK731" s="11">
        <v>21.70918817039631</v>
      </c>
      <c r="AL731" s="11">
        <v>19.891694718460883</v>
      </c>
      <c r="AM731" s="11">
        <v>21.549995185970104</v>
      </c>
      <c r="AN731" s="11">
        <v>21.045935594276177</v>
      </c>
      <c r="AO731" s="11">
        <v>21.553749273544767</v>
      </c>
      <c r="AP731" s="11">
        <v>20.817064842540699</v>
      </c>
      <c r="AQ731" s="11">
        <v>20.215608833278271</v>
      </c>
      <c r="AR731" s="11">
        <v>21.275260638503195</v>
      </c>
      <c r="AS731" s="11">
        <v>23.233946116605207</v>
      </c>
      <c r="AT731" s="11">
        <v>23.205248561848435</v>
      </c>
      <c r="AU731" s="11">
        <v>24.271418572208802</v>
      </c>
      <c r="AV731" s="11">
        <v>24.39936972581258</v>
      </c>
      <c r="AW731" s="11">
        <v>22.977308576071</v>
      </c>
      <c r="AX731" s="11">
        <v>23.25753056549603</v>
      </c>
      <c r="AY731" s="11">
        <v>23.0397417184532</v>
      </c>
      <c r="AZ731" s="11">
        <v>23.350837773008237</v>
      </c>
      <c r="BA731" s="11"/>
      <c r="BB731" s="11"/>
      <c r="BC731" s="11"/>
      <c r="BD731" s="11"/>
      <c r="BE731" s="11">
        <v>22.324160764990328</v>
      </c>
      <c r="BF731" s="11">
        <v>22.167418145831739</v>
      </c>
      <c r="BG731" s="11">
        <v>22.705543802248403</v>
      </c>
      <c r="BH731" s="11">
        <v>22.201200220264614</v>
      </c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</row>
    <row r="732" spans="1:76" x14ac:dyDescent="0.2">
      <c r="A732" s="6" t="s">
        <v>1413</v>
      </c>
      <c r="B732" s="6" t="s">
        <v>1413</v>
      </c>
      <c r="C732" s="4" t="s">
        <v>21</v>
      </c>
      <c r="D732" s="4" t="s">
        <v>1414</v>
      </c>
      <c r="E732" s="9">
        <v>29.3</v>
      </c>
      <c r="F732" s="11">
        <v>33.158999999999999</v>
      </c>
      <c r="G732" s="62" t="s">
        <v>1415</v>
      </c>
      <c r="K732" s="9">
        <v>6</v>
      </c>
      <c r="L732" s="10">
        <v>6</v>
      </c>
      <c r="M732" s="11">
        <v>21.033420312829076</v>
      </c>
      <c r="N732" s="9">
        <v>16</v>
      </c>
      <c r="O732" s="9">
        <v>12</v>
      </c>
      <c r="P732" s="9">
        <v>3</v>
      </c>
      <c r="Q732" s="9">
        <v>0</v>
      </c>
      <c r="R732" s="9">
        <v>1</v>
      </c>
      <c r="S732" s="9">
        <v>1</v>
      </c>
      <c r="T732" s="38"/>
      <c r="U732" s="9">
        <v>1</v>
      </c>
      <c r="V732" s="9"/>
      <c r="W732" s="9"/>
      <c r="X732" s="38"/>
      <c r="Y732" s="39"/>
      <c r="AA732" s="11">
        <v>17.201189207599377</v>
      </c>
      <c r="AB732" s="11">
        <v>16.876622017587074</v>
      </c>
      <c r="AC732" s="11">
        <v>19.969743936997652</v>
      </c>
      <c r="AD732" s="11">
        <v>20.157784507676588</v>
      </c>
      <c r="AE732" s="14"/>
      <c r="AF732" s="11">
        <v>18.647597718605574</v>
      </c>
      <c r="AG732" s="11"/>
      <c r="AH732" s="11"/>
      <c r="AI732" s="14"/>
      <c r="AJ732" s="11"/>
      <c r="AK732" s="11">
        <v>17.495605231190783</v>
      </c>
      <c r="AL732" s="11"/>
      <c r="AM732" s="11">
        <v>16.906773184007974</v>
      </c>
      <c r="AN732" s="11"/>
      <c r="AO732" s="11">
        <v>16.420700422176893</v>
      </c>
      <c r="AP732" s="11">
        <v>17.332543612997259</v>
      </c>
      <c r="AQ732" s="11"/>
      <c r="AR732" s="11"/>
      <c r="AS732" s="11">
        <v>20.119209647504857</v>
      </c>
      <c r="AT732" s="11">
        <v>18.547700386401679</v>
      </c>
      <c r="AU732" s="11">
        <v>20.178645401254993</v>
      </c>
      <c r="AV732" s="11">
        <v>21.033420312829076</v>
      </c>
      <c r="AW732" s="11">
        <v>19.795950857635322</v>
      </c>
      <c r="AX732" s="11">
        <v>20.384691015919987</v>
      </c>
      <c r="AY732" s="11">
        <v>20.489934175947322</v>
      </c>
      <c r="AZ732" s="11">
        <v>19.960561981203721</v>
      </c>
      <c r="BA732" s="11"/>
      <c r="BB732" s="11"/>
      <c r="BC732" s="11"/>
      <c r="BD732" s="11"/>
      <c r="BE732" s="11">
        <v>18.554573863494721</v>
      </c>
      <c r="BF732" s="11">
        <v>18.20614632137633</v>
      </c>
      <c r="BG732" s="11">
        <v>19.244326667106677</v>
      </c>
      <c r="BH732" s="11">
        <v>18.585344022444581</v>
      </c>
      <c r="BI732" s="11"/>
      <c r="BJ732" s="11"/>
      <c r="BK732" s="11"/>
      <c r="BL732" s="11"/>
      <c r="BM732" s="11"/>
      <c r="BN732" s="11"/>
      <c r="BO732" s="11"/>
      <c r="BP732" s="11"/>
      <c r="BQ732" s="14"/>
      <c r="BR732" s="14"/>
      <c r="BS732" s="14"/>
      <c r="BT732" s="14"/>
      <c r="BU732" s="11"/>
      <c r="BV732" s="11"/>
      <c r="BW732" s="11"/>
      <c r="BX732" s="11"/>
    </row>
    <row r="733" spans="1:76" x14ac:dyDescent="0.2">
      <c r="A733" s="6" t="s">
        <v>948</v>
      </c>
      <c r="B733" s="6" t="s">
        <v>948</v>
      </c>
      <c r="C733" s="4" t="s">
        <v>21</v>
      </c>
      <c r="D733" s="4" t="s">
        <v>949</v>
      </c>
      <c r="E733" s="9">
        <v>11.9</v>
      </c>
      <c r="F733" s="11">
        <v>23.561</v>
      </c>
      <c r="G733" s="62" t="s">
        <v>950</v>
      </c>
      <c r="K733" s="9">
        <v>2</v>
      </c>
      <c r="L733" s="10">
        <v>2</v>
      </c>
      <c r="M733" s="11">
        <v>19.36144693957046</v>
      </c>
      <c r="N733" s="9">
        <v>8</v>
      </c>
      <c r="O733" s="9">
        <v>8</v>
      </c>
      <c r="P733" s="9">
        <v>3</v>
      </c>
      <c r="Q733" s="9">
        <v>0</v>
      </c>
      <c r="R733" s="9">
        <v>1</v>
      </c>
      <c r="S733" s="9">
        <v>1</v>
      </c>
      <c r="T733" s="9"/>
      <c r="U733" s="9">
        <v>1</v>
      </c>
      <c r="V733" s="9"/>
      <c r="W733" s="9"/>
      <c r="X733" s="9"/>
      <c r="Y733" s="39"/>
      <c r="AA733" s="11"/>
      <c r="AB733" s="11"/>
      <c r="AC733" s="11">
        <v>18.640771938151275</v>
      </c>
      <c r="AD733" s="11">
        <v>18.17281858923463</v>
      </c>
      <c r="AE733" s="11"/>
      <c r="AF733" s="11">
        <v>17.890574312767122</v>
      </c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>
        <v>19.36144693957046</v>
      </c>
      <c r="AT733" s="11">
        <v>17.920096936732094</v>
      </c>
      <c r="AU733" s="11"/>
      <c r="AV733" s="11"/>
      <c r="AW733" s="11">
        <v>17.942663403869695</v>
      </c>
      <c r="AX733" s="11">
        <v>18.601647483308955</v>
      </c>
      <c r="AY733" s="11">
        <v>17.576292423468217</v>
      </c>
      <c r="AZ733" s="11">
        <v>18.570671046291654</v>
      </c>
      <c r="BA733" s="11"/>
      <c r="BB733" s="11"/>
      <c r="BC733" s="11"/>
      <c r="BD733" s="11"/>
      <c r="BE733" s="11"/>
      <c r="BF733" s="11"/>
      <c r="BG733" s="11">
        <v>17.690570962109796</v>
      </c>
      <c r="BH733" s="11">
        <v>18.090577663424451</v>
      </c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</row>
    <row r="736" spans="1:76" x14ac:dyDescent="0.2"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</row>
    <row r="737" spans="37:76" x14ac:dyDescent="0.2"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</row>
  </sheetData>
  <sortState xmlns:xlrd2="http://schemas.microsoft.com/office/spreadsheetml/2017/richdata2" ref="A2:BZ737">
    <sortCondition ref="I2:I737"/>
  </sortState>
  <phoneticPr fontId="7" type="noConversion"/>
  <conditionalFormatting sqref="M1:M65536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A1:AJ740 AA781:AJ65536 AA741:AI780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R1:Y65536">
    <cfRule type="iconSet" priority="7">
      <iconSet iconSet="3Symbols2">
        <cfvo type="percent" val="0"/>
        <cfvo type="percent" val="33"/>
        <cfvo type="percent" val="67"/>
      </iconSet>
    </cfRule>
  </conditionalFormatting>
  <conditionalFormatting sqref="E1:F1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{F026543E-359D-CB46-889B-11687956B2B9}</x14:id>
        </ext>
      </extLst>
    </cfRule>
  </conditionalFormatting>
  <conditionalFormatting sqref="E2:E733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{4C26DA74-7D8B-3C45-9CD9-325B8D4F5534}</x14:id>
        </ext>
      </extLst>
    </cfRule>
  </conditionalFormatting>
  <conditionalFormatting sqref="H34 H1:H23 H36:H65536">
    <cfRule type="duplicateValues" dxfId="0" priority="13"/>
  </conditionalFormatting>
  <conditionalFormatting sqref="AS1:AV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026543E-359D-CB46-889B-11687956B2B9}">
            <x14:dataBar minLength="0" maxLength="100" negativeBarColorSameAsPositive="1" axisPosition="none">
              <x14:cfvo type="min"/>
              <x14:cfvo type="max"/>
            </x14:dataBar>
          </x14:cfRule>
          <xm:sqref>E1:F1</xm:sqref>
        </x14:conditionalFormatting>
        <x14:conditionalFormatting xmlns:xm="http://schemas.microsoft.com/office/excel/2006/main">
          <x14:cfRule type="dataBar" id="{4C26DA74-7D8B-3C45-9CD9-325B8D4F5534}">
            <x14:dataBar minLength="0" maxLength="100" negativeBarColorSameAsPositive="1" axisPosition="none">
              <x14:cfvo type="min"/>
              <x14:cfvo type="max"/>
            </x14:dataBar>
          </x14:cfRule>
          <xm:sqref>E2:E733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91A07-4B63-9345-8BD5-1A576D78483F}">
  <dimension ref="A1:AL98"/>
  <sheetViews>
    <sheetView topLeftCell="Q1" workbookViewId="0">
      <selection activeCell="U1" sqref="U1:X1"/>
    </sheetView>
  </sheetViews>
  <sheetFormatPr baseColWidth="10" defaultRowHeight="16" x14ac:dyDescent="0.2"/>
  <cols>
    <col min="1" max="2" width="26.83203125" style="6" bestFit="1" customWidth="1"/>
    <col min="3" max="3" width="11.1640625" style="7" bestFit="1" customWidth="1"/>
    <col min="4" max="4" width="11.5" style="7" bestFit="1" customWidth="1"/>
    <col min="5" max="5" width="47" style="7" customWidth="1"/>
    <col min="6" max="6" width="29" style="4" bestFit="1" customWidth="1"/>
    <col min="7" max="7" width="16" style="4" bestFit="1" customWidth="1"/>
    <col min="8" max="8" width="13.83203125" style="10" bestFit="1" customWidth="1"/>
    <col min="9" max="9" width="12.6640625" style="10" bestFit="1" customWidth="1"/>
    <col min="10" max="10" width="9.83203125" style="4" bestFit="1" customWidth="1"/>
    <col min="11" max="11" width="14.5" style="5" bestFit="1" customWidth="1"/>
    <col min="12" max="12" width="15.1640625" style="5" bestFit="1" customWidth="1"/>
    <col min="13" max="15" width="12" style="4" bestFit="1" customWidth="1"/>
    <col min="16" max="16" width="12" style="17" bestFit="1" customWidth="1"/>
    <col min="17" max="19" width="14.33203125" style="4" bestFit="1" customWidth="1"/>
    <col min="20" max="20" width="14.33203125" style="17" bestFit="1" customWidth="1"/>
    <col min="21" max="21" width="14.5" style="18" bestFit="1" customWidth="1"/>
    <col min="22" max="23" width="14.5" style="4" bestFit="1" customWidth="1"/>
    <col min="24" max="24" width="14.5" style="17" bestFit="1" customWidth="1"/>
    <col min="25" max="27" width="22" style="4" bestFit="1" customWidth="1"/>
    <col min="28" max="28" width="22" style="17" bestFit="1" customWidth="1"/>
    <col min="29" max="31" width="14.83203125" style="4" bestFit="1" customWidth="1"/>
    <col min="32" max="32" width="14.83203125" style="17" bestFit="1" customWidth="1"/>
    <col min="33" max="35" width="22.6640625" style="4" bestFit="1" customWidth="1"/>
    <col min="36" max="36" width="22.6640625" style="17" bestFit="1" customWidth="1"/>
    <col min="39" max="16384" width="10.83203125" style="4"/>
  </cols>
  <sheetData>
    <row r="1" spans="1:38" s="58" customFormat="1" ht="17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1" t="s">
        <v>8</v>
      </c>
      <c r="J1" s="3" t="s">
        <v>9</v>
      </c>
      <c r="K1" s="49" t="s">
        <v>2559</v>
      </c>
      <c r="L1" s="49" t="s">
        <v>2558</v>
      </c>
      <c r="M1" s="52" t="s">
        <v>10</v>
      </c>
      <c r="N1" s="52" t="s">
        <v>11</v>
      </c>
      <c r="O1" s="52" t="s">
        <v>12</v>
      </c>
      <c r="P1" s="59" t="s">
        <v>13</v>
      </c>
      <c r="Q1" s="52" t="s">
        <v>14</v>
      </c>
      <c r="R1" s="52" t="s">
        <v>15</v>
      </c>
      <c r="S1" s="52" t="s">
        <v>16</v>
      </c>
      <c r="T1" s="59" t="s">
        <v>17</v>
      </c>
      <c r="U1" s="49" t="s">
        <v>2573</v>
      </c>
      <c r="V1" s="49" t="s">
        <v>2574</v>
      </c>
      <c r="W1" s="49" t="s">
        <v>2575</v>
      </c>
      <c r="X1" s="49" t="s">
        <v>2576</v>
      </c>
      <c r="Y1" s="53" t="s">
        <v>2577</v>
      </c>
      <c r="Z1" s="53" t="s">
        <v>2578</v>
      </c>
      <c r="AA1" s="53" t="s">
        <v>2579</v>
      </c>
      <c r="AB1" s="53" t="s">
        <v>2580</v>
      </c>
      <c r="AC1" s="53" t="s">
        <v>2581</v>
      </c>
      <c r="AD1" s="53" t="s">
        <v>2582</v>
      </c>
      <c r="AE1" s="53" t="s">
        <v>2583</v>
      </c>
      <c r="AF1" s="53" t="s">
        <v>2584</v>
      </c>
      <c r="AG1" s="53" t="s">
        <v>2585</v>
      </c>
      <c r="AH1" s="53" t="s">
        <v>2586</v>
      </c>
      <c r="AI1" s="53" t="s">
        <v>2587</v>
      </c>
      <c r="AJ1" s="53" t="s">
        <v>2588</v>
      </c>
      <c r="AK1" s="57"/>
      <c r="AL1" s="57"/>
    </row>
    <row r="2" spans="1:38" x14ac:dyDescent="0.2">
      <c r="A2" s="6" t="s">
        <v>64</v>
      </c>
      <c r="B2" s="6" t="s">
        <v>64</v>
      </c>
      <c r="C2" s="7">
        <v>1790041644</v>
      </c>
      <c r="D2" s="7" t="s">
        <v>65</v>
      </c>
      <c r="E2" s="7" t="s">
        <v>66</v>
      </c>
      <c r="F2" s="4" t="s">
        <v>21</v>
      </c>
      <c r="G2" s="9" t="s">
        <v>67</v>
      </c>
      <c r="H2" s="10">
        <v>3</v>
      </c>
      <c r="I2" s="10">
        <v>2</v>
      </c>
      <c r="J2" s="11">
        <v>24.230739947372122</v>
      </c>
      <c r="K2" s="11"/>
      <c r="L2" s="11">
        <v>23.842732816918488</v>
      </c>
      <c r="M2" s="11"/>
      <c r="N2" s="11"/>
      <c r="O2" s="11"/>
      <c r="P2" s="12"/>
      <c r="Q2" s="11"/>
      <c r="R2" s="11"/>
      <c r="S2" s="11"/>
      <c r="T2" s="12"/>
      <c r="U2" s="13"/>
      <c r="V2" s="11"/>
      <c r="W2" s="11"/>
      <c r="X2" s="12"/>
      <c r="Y2" s="14"/>
      <c r="Z2" s="14"/>
      <c r="AA2" s="14"/>
      <c r="AB2" s="15"/>
      <c r="AC2" s="11"/>
      <c r="AD2" s="11"/>
      <c r="AE2" s="11">
        <v>23.842588974147475</v>
      </c>
      <c r="AF2" s="12">
        <v>23.842876659689502</v>
      </c>
      <c r="AG2" s="11">
        <v>23.345433402422124</v>
      </c>
      <c r="AH2" s="11">
        <v>24.230739947372122</v>
      </c>
      <c r="AI2" s="11"/>
      <c r="AJ2" s="12">
        <v>22.055698154649587</v>
      </c>
    </row>
    <row r="3" spans="1:38" x14ac:dyDescent="0.2">
      <c r="A3" s="6" t="s">
        <v>74</v>
      </c>
      <c r="B3" s="6" t="s">
        <v>74</v>
      </c>
      <c r="C3" s="7">
        <v>1790041292</v>
      </c>
      <c r="D3" s="7" t="s">
        <v>75</v>
      </c>
      <c r="E3" s="7" t="s">
        <v>76</v>
      </c>
      <c r="F3" s="4" t="s">
        <v>21</v>
      </c>
      <c r="G3" s="9" t="s">
        <v>67</v>
      </c>
      <c r="H3" s="10">
        <v>7</v>
      </c>
      <c r="I3" s="10">
        <v>13</v>
      </c>
      <c r="J3" s="11">
        <v>23.905271674832594</v>
      </c>
      <c r="K3" s="11"/>
      <c r="L3" s="11">
        <v>22.593119831762799</v>
      </c>
      <c r="M3" s="11"/>
      <c r="N3" s="11"/>
      <c r="O3" s="11"/>
      <c r="P3" s="12">
        <v>17.008866266557749</v>
      </c>
      <c r="Q3" s="11">
        <v>19.251117141518463</v>
      </c>
      <c r="R3" s="11"/>
      <c r="S3" s="11">
        <v>23.670660570835512</v>
      </c>
      <c r="T3" s="12">
        <v>18.07315830856551</v>
      </c>
      <c r="U3" s="13"/>
      <c r="V3" s="11"/>
      <c r="W3" s="11"/>
      <c r="X3" s="12"/>
      <c r="Y3" s="14"/>
      <c r="Z3" s="14"/>
      <c r="AA3" s="14"/>
      <c r="AB3" s="15"/>
      <c r="AC3" s="11">
        <v>22.767795698939583</v>
      </c>
      <c r="AD3" s="11">
        <v>23.275118522063057</v>
      </c>
      <c r="AE3" s="11">
        <v>23.905271674832594</v>
      </c>
      <c r="AF3" s="12">
        <v>20.424293431215951</v>
      </c>
      <c r="AG3" s="11">
        <v>22.283309957871463</v>
      </c>
      <c r="AH3" s="11">
        <v>21.505427790900125</v>
      </c>
      <c r="AI3" s="11">
        <v>20.980990235658325</v>
      </c>
      <c r="AJ3" s="12">
        <v>21.120539116228233</v>
      </c>
    </row>
    <row r="4" spans="1:38" x14ac:dyDescent="0.2">
      <c r="A4" s="6" t="s">
        <v>80</v>
      </c>
      <c r="B4" s="6" t="s">
        <v>80</v>
      </c>
      <c r="C4" s="7">
        <v>1790039496</v>
      </c>
      <c r="D4" s="7" t="s">
        <v>81</v>
      </c>
      <c r="E4" s="7" t="s">
        <v>82</v>
      </c>
      <c r="F4" s="4" t="s">
        <v>21</v>
      </c>
      <c r="G4" s="9" t="s">
        <v>67</v>
      </c>
      <c r="H4" s="10">
        <v>1</v>
      </c>
      <c r="I4" s="10">
        <v>2</v>
      </c>
      <c r="J4" s="11">
        <v>23.856238577493929</v>
      </c>
      <c r="K4" s="11"/>
      <c r="L4" s="11">
        <v>22.909637267087263</v>
      </c>
      <c r="M4" s="11"/>
      <c r="N4" s="11"/>
      <c r="O4" s="11"/>
      <c r="P4" s="12"/>
      <c r="Q4" s="11"/>
      <c r="R4" s="11"/>
      <c r="S4" s="11"/>
      <c r="T4" s="12"/>
      <c r="U4" s="13"/>
      <c r="V4" s="11"/>
      <c r="W4" s="11"/>
      <c r="X4" s="12"/>
      <c r="Y4" s="11">
        <v>23.856238577493929</v>
      </c>
      <c r="Z4" s="11"/>
      <c r="AA4" s="11"/>
      <c r="AB4" s="12">
        <v>22.992394175636857</v>
      </c>
      <c r="AC4" s="11"/>
      <c r="AD4" s="11">
        <v>23.012004524907354</v>
      </c>
      <c r="AE4" s="11"/>
      <c r="AF4" s="12">
        <v>22.807270009267171</v>
      </c>
      <c r="AG4" s="11"/>
      <c r="AH4" s="11"/>
      <c r="AI4" s="11"/>
      <c r="AJ4" s="12"/>
    </row>
    <row r="5" spans="1:38" x14ac:dyDescent="0.2">
      <c r="A5" s="6" t="s">
        <v>83</v>
      </c>
      <c r="B5" s="6" t="s">
        <v>83</v>
      </c>
      <c r="C5" s="7">
        <v>1790042945</v>
      </c>
      <c r="D5" s="7" t="s">
        <v>84</v>
      </c>
      <c r="E5" s="7" t="s">
        <v>85</v>
      </c>
      <c r="F5" s="4" t="s">
        <v>21</v>
      </c>
      <c r="G5" s="9" t="s">
        <v>67</v>
      </c>
      <c r="H5" s="10">
        <v>3</v>
      </c>
      <c r="I5" s="10">
        <v>6</v>
      </c>
      <c r="J5" s="11">
        <v>23.711878668367554</v>
      </c>
      <c r="K5" s="11"/>
      <c r="L5" s="11">
        <v>23.42953127327872</v>
      </c>
      <c r="M5" s="11">
        <v>22.238297436383945</v>
      </c>
      <c r="N5" s="11">
        <v>22.203502147214607</v>
      </c>
      <c r="O5" s="11">
        <v>23.12828576263113</v>
      </c>
      <c r="P5" s="12">
        <v>22.266108242505332</v>
      </c>
      <c r="Q5" s="11">
        <v>23.284327094364812</v>
      </c>
      <c r="R5" s="11">
        <v>22.699223367561522</v>
      </c>
      <c r="S5" s="11">
        <v>22.251908826195454</v>
      </c>
      <c r="T5" s="12">
        <v>23.135270900700199</v>
      </c>
      <c r="U5" s="13"/>
      <c r="V5" s="11"/>
      <c r="W5" s="11"/>
      <c r="X5" s="12"/>
      <c r="Y5" s="14"/>
      <c r="Z5" s="14"/>
      <c r="AA5" s="14"/>
      <c r="AB5" s="15"/>
      <c r="AC5" s="11">
        <v>23.117260712386258</v>
      </c>
      <c r="AD5" s="11">
        <v>23.711878668367554</v>
      </c>
      <c r="AE5" s="11">
        <v>23.298520185910036</v>
      </c>
      <c r="AF5" s="12">
        <v>23.590465526451023</v>
      </c>
      <c r="AG5" s="11">
        <v>22.157491270681493</v>
      </c>
      <c r="AH5" s="11">
        <v>22.563301492207781</v>
      </c>
      <c r="AI5" s="11">
        <v>21.696381787769692</v>
      </c>
      <c r="AJ5" s="12">
        <v>22.841168885269802</v>
      </c>
    </row>
    <row r="6" spans="1:38" x14ac:dyDescent="0.2">
      <c r="A6" s="6" t="s">
        <v>107</v>
      </c>
      <c r="B6" s="6" t="s">
        <v>107</v>
      </c>
      <c r="C6" s="7">
        <v>1790040339</v>
      </c>
      <c r="D6" s="7" t="s">
        <v>108</v>
      </c>
      <c r="E6" s="7" t="s">
        <v>109</v>
      </c>
      <c r="F6" s="4" t="s">
        <v>21</v>
      </c>
      <c r="G6" s="9" t="s">
        <v>67</v>
      </c>
      <c r="H6" s="10">
        <v>2</v>
      </c>
      <c r="I6" s="10">
        <v>5</v>
      </c>
      <c r="J6" s="11">
        <v>22.897242050752222</v>
      </c>
      <c r="K6" s="11"/>
      <c r="L6" s="11">
        <v>22.335851818242652</v>
      </c>
      <c r="M6" s="11">
        <v>21.071627333715512</v>
      </c>
      <c r="N6" s="11">
        <v>21.772092228945684</v>
      </c>
      <c r="O6" s="11">
        <v>21.208779705718708</v>
      </c>
      <c r="P6" s="12">
        <v>20.923249131467301</v>
      </c>
      <c r="Q6" s="11">
        <v>20.178645401254993</v>
      </c>
      <c r="R6" s="11">
        <v>22.123889004358674</v>
      </c>
      <c r="S6" s="11">
        <v>20.348516374234013</v>
      </c>
      <c r="T6" s="12">
        <v>21.196525287288996</v>
      </c>
      <c r="U6" s="13"/>
      <c r="V6" s="11"/>
      <c r="W6" s="11"/>
      <c r="X6" s="12"/>
      <c r="Y6" s="14"/>
      <c r="Z6" s="14"/>
      <c r="AA6" s="14"/>
      <c r="AB6" s="15"/>
      <c r="AC6" s="11">
        <v>21.53682583226318</v>
      </c>
      <c r="AD6" s="11">
        <v>22.897242050752222</v>
      </c>
      <c r="AE6" s="11">
        <v>22.278752302004833</v>
      </c>
      <c r="AF6" s="12">
        <v>22.630587087950374</v>
      </c>
      <c r="AG6" s="11">
        <v>21.265736358588505</v>
      </c>
      <c r="AH6" s="11">
        <v>21.854565578813993</v>
      </c>
      <c r="AI6" s="11">
        <v>20.641829499202281</v>
      </c>
      <c r="AJ6" s="12">
        <v>21.728830624082221</v>
      </c>
    </row>
    <row r="7" spans="1:38" x14ac:dyDescent="0.2">
      <c r="A7" s="6" t="s">
        <v>125</v>
      </c>
      <c r="B7" s="6" t="s">
        <v>125</v>
      </c>
      <c r="C7" s="7">
        <v>1790041441</v>
      </c>
      <c r="D7" s="7" t="s">
        <v>126</v>
      </c>
      <c r="E7" s="7" t="s">
        <v>127</v>
      </c>
      <c r="F7" s="4" t="s">
        <v>21</v>
      </c>
      <c r="G7" s="9" t="s">
        <v>67</v>
      </c>
      <c r="H7" s="10">
        <v>2</v>
      </c>
      <c r="I7" s="10">
        <v>9</v>
      </c>
      <c r="J7" s="11">
        <v>22.43351718567785</v>
      </c>
      <c r="K7" s="11"/>
      <c r="L7" s="11">
        <v>22.020678792932802</v>
      </c>
      <c r="M7" s="11"/>
      <c r="N7" s="11"/>
      <c r="O7" s="11"/>
      <c r="P7" s="12"/>
      <c r="Q7" s="11"/>
      <c r="R7" s="11"/>
      <c r="S7" s="11"/>
      <c r="T7" s="12"/>
      <c r="U7" s="13"/>
      <c r="V7" s="11"/>
      <c r="W7" s="11"/>
      <c r="X7" s="12"/>
      <c r="Y7" s="11">
        <v>20.713054185285831</v>
      </c>
      <c r="Z7" s="11">
        <v>20.554217848377846</v>
      </c>
      <c r="AA7" s="11">
        <v>20.449902270852679</v>
      </c>
      <c r="AB7" s="12"/>
      <c r="AC7" s="11"/>
      <c r="AD7" s="11">
        <v>22.43351718567785</v>
      </c>
      <c r="AE7" s="11">
        <v>21.467024368759464</v>
      </c>
      <c r="AF7" s="12">
        <v>22.161494824361093</v>
      </c>
      <c r="AG7" s="11">
        <v>20.653334935662791</v>
      </c>
      <c r="AH7" s="11">
        <v>20.74007718599815</v>
      </c>
      <c r="AI7" s="11"/>
      <c r="AJ7" s="12">
        <v>19.839320677490974</v>
      </c>
    </row>
    <row r="8" spans="1:38" x14ac:dyDescent="0.2">
      <c r="A8" s="6" t="s">
        <v>152</v>
      </c>
      <c r="B8" s="6" t="s">
        <v>152</v>
      </c>
      <c r="C8" s="7">
        <v>1790041451</v>
      </c>
      <c r="D8" s="7" t="s">
        <v>153</v>
      </c>
      <c r="E8" s="7" t="s">
        <v>154</v>
      </c>
      <c r="F8" s="4" t="s">
        <v>21</v>
      </c>
      <c r="G8" s="9" t="s">
        <v>67</v>
      </c>
      <c r="H8" s="10">
        <v>3</v>
      </c>
      <c r="I8" s="10">
        <v>12</v>
      </c>
      <c r="J8" s="11">
        <v>21.546184193543787</v>
      </c>
      <c r="K8" s="14"/>
      <c r="L8" s="11">
        <v>21.161506746809028</v>
      </c>
      <c r="M8" s="11"/>
      <c r="N8" s="11">
        <v>19.948920411111953</v>
      </c>
      <c r="O8" s="11">
        <v>19.306079495092568</v>
      </c>
      <c r="P8" s="12">
        <v>17.782959827972856</v>
      </c>
      <c r="Q8" s="11">
        <v>20.869515528065975</v>
      </c>
      <c r="R8" s="11">
        <v>18.338083471050656</v>
      </c>
      <c r="S8" s="11">
        <v>20.509589460626483</v>
      </c>
      <c r="T8" s="12">
        <v>18.277441789882861</v>
      </c>
      <c r="U8" s="13"/>
      <c r="V8" s="11"/>
      <c r="W8" s="11"/>
      <c r="X8" s="12"/>
      <c r="Y8" s="11"/>
      <c r="Z8" s="11"/>
      <c r="AA8" s="11"/>
      <c r="AB8" s="12"/>
      <c r="AC8" s="11">
        <v>21.546184193543787</v>
      </c>
      <c r="AD8" s="11">
        <v>21.247714311617532</v>
      </c>
      <c r="AE8" s="11">
        <v>20.599324477734548</v>
      </c>
      <c r="AF8" s="12">
        <v>21.252804004340241</v>
      </c>
      <c r="AG8" s="11">
        <v>21.253381243991395</v>
      </c>
      <c r="AH8" s="11"/>
      <c r="AI8" s="11">
        <v>18.873996744962625</v>
      </c>
      <c r="AJ8" s="12">
        <v>20.381842861877995</v>
      </c>
    </row>
    <row r="9" spans="1:38" x14ac:dyDescent="0.2">
      <c r="A9" s="6" t="s">
        <v>158</v>
      </c>
      <c r="B9" s="6" t="s">
        <v>158</v>
      </c>
      <c r="C9" s="7">
        <v>1790042383</v>
      </c>
      <c r="D9" s="7" t="s">
        <v>159</v>
      </c>
      <c r="E9" s="7" t="s">
        <v>160</v>
      </c>
      <c r="F9" s="4" t="s">
        <v>21</v>
      </c>
      <c r="G9" s="9" t="s">
        <v>67</v>
      </c>
      <c r="H9" s="10">
        <v>1</v>
      </c>
      <c r="I9" s="10">
        <v>11</v>
      </c>
      <c r="J9" s="11">
        <v>21.273952638888971</v>
      </c>
      <c r="K9" s="11"/>
      <c r="L9" s="11">
        <v>20.217739108398753</v>
      </c>
      <c r="M9" s="11"/>
      <c r="N9" s="11"/>
      <c r="O9" s="11"/>
      <c r="P9" s="12"/>
      <c r="Q9" s="11"/>
      <c r="R9" s="11">
        <v>20.185557835554963</v>
      </c>
      <c r="S9" s="11"/>
      <c r="T9" s="12"/>
      <c r="U9" s="13"/>
      <c r="V9" s="11"/>
      <c r="W9" s="11"/>
      <c r="X9" s="12"/>
      <c r="Y9" s="14"/>
      <c r="Z9" s="14"/>
      <c r="AA9" s="14"/>
      <c r="AB9" s="15"/>
      <c r="AC9" s="11">
        <v>19.161525577908538</v>
      </c>
      <c r="AD9" s="11">
        <v>21.273952638888971</v>
      </c>
      <c r="AE9" s="11"/>
      <c r="AF9" s="12"/>
      <c r="AG9" s="11"/>
      <c r="AH9" s="11"/>
      <c r="AI9" s="11"/>
      <c r="AJ9" s="12"/>
    </row>
    <row r="10" spans="1:38" x14ac:dyDescent="0.2">
      <c r="A10" s="6" t="s">
        <v>161</v>
      </c>
      <c r="B10" s="6" t="s">
        <v>161</v>
      </c>
      <c r="C10" s="7">
        <v>1790040638</v>
      </c>
      <c r="D10" s="7" t="s">
        <v>162</v>
      </c>
      <c r="E10" s="7" t="s">
        <v>163</v>
      </c>
      <c r="F10" s="4" t="s">
        <v>21</v>
      </c>
      <c r="G10" s="9" t="s">
        <v>67</v>
      </c>
      <c r="H10" s="10">
        <v>2</v>
      </c>
      <c r="I10" s="10">
        <v>8</v>
      </c>
      <c r="J10" s="11">
        <v>21.248930529583966</v>
      </c>
      <c r="K10" s="11"/>
      <c r="L10" s="11">
        <v>20.554773865917038</v>
      </c>
      <c r="M10" s="11"/>
      <c r="N10" s="11"/>
      <c r="O10" s="11"/>
      <c r="P10" s="12"/>
      <c r="Q10" s="11"/>
      <c r="R10" s="11"/>
      <c r="S10" s="11"/>
      <c r="T10" s="12"/>
      <c r="U10" s="13"/>
      <c r="V10" s="11"/>
      <c r="W10" s="11"/>
      <c r="X10" s="12"/>
      <c r="Y10" s="14"/>
      <c r="Z10" s="14"/>
      <c r="AA10" s="14"/>
      <c r="AB10" s="15"/>
      <c r="AC10" s="11"/>
      <c r="AD10" s="11">
        <v>21.248930529583966</v>
      </c>
      <c r="AE10" s="11">
        <v>19.860617202250111</v>
      </c>
      <c r="AF10" s="12"/>
      <c r="AG10" s="11"/>
      <c r="AH10" s="11"/>
      <c r="AI10" s="11"/>
      <c r="AJ10" s="12"/>
    </row>
    <row r="11" spans="1:38" x14ac:dyDescent="0.2">
      <c r="A11" s="6" t="s">
        <v>164</v>
      </c>
      <c r="B11" s="6" t="s">
        <v>164</v>
      </c>
      <c r="C11" s="7">
        <v>1790042641</v>
      </c>
      <c r="D11" s="7" t="s">
        <v>165</v>
      </c>
      <c r="E11" s="7" t="s">
        <v>166</v>
      </c>
      <c r="F11" s="4" t="s">
        <v>21</v>
      </c>
      <c r="G11" s="9" t="s">
        <v>67</v>
      </c>
      <c r="H11" s="10">
        <v>4</v>
      </c>
      <c r="I11" s="10">
        <v>9</v>
      </c>
      <c r="J11" s="11">
        <v>21.191533986239257</v>
      </c>
      <c r="K11" s="11"/>
      <c r="L11" s="11">
        <v>20.64327002778364</v>
      </c>
      <c r="M11" s="11"/>
      <c r="N11" s="11">
        <v>19.050433249841735</v>
      </c>
      <c r="O11" s="11"/>
      <c r="P11" s="12">
        <v>18.995319992725744</v>
      </c>
      <c r="Q11" s="11">
        <v>21.072020046277835</v>
      </c>
      <c r="R11" s="11"/>
      <c r="S11" s="11">
        <v>19.585509072691909</v>
      </c>
      <c r="T11" s="12">
        <v>18.324215713288439</v>
      </c>
      <c r="U11" s="13"/>
      <c r="V11" s="11"/>
      <c r="W11" s="11"/>
      <c r="X11" s="12"/>
      <c r="Y11" s="14"/>
      <c r="Z11" s="14"/>
      <c r="AA11" s="14"/>
      <c r="AB11" s="15"/>
      <c r="AC11" s="11">
        <v>20.795982555117245</v>
      </c>
      <c r="AD11" s="11">
        <v>20.992446042223509</v>
      </c>
      <c r="AE11" s="11">
        <v>21.191533986239257</v>
      </c>
      <c r="AF11" s="12">
        <v>19.593117527554551</v>
      </c>
      <c r="AG11" s="11">
        <v>18.990037466425264</v>
      </c>
      <c r="AH11" s="11">
        <v>19.368114223221891</v>
      </c>
      <c r="AI11" s="11"/>
      <c r="AJ11" s="12">
        <v>18.632150330445754</v>
      </c>
    </row>
    <row r="12" spans="1:38" x14ac:dyDescent="0.2">
      <c r="A12" s="6" t="s">
        <v>214</v>
      </c>
      <c r="B12" s="6" t="s">
        <v>214</v>
      </c>
      <c r="C12" s="7">
        <v>1790041960</v>
      </c>
      <c r="D12" s="7" t="s">
        <v>215</v>
      </c>
      <c r="E12" s="7" t="s">
        <v>216</v>
      </c>
      <c r="F12" s="4" t="s">
        <v>21</v>
      </c>
      <c r="G12" s="9" t="s">
        <v>67</v>
      </c>
      <c r="H12" s="10">
        <v>1</v>
      </c>
      <c r="I12" s="10">
        <v>9</v>
      </c>
      <c r="J12" s="11">
        <v>20.233975363881903</v>
      </c>
      <c r="K12" s="11"/>
      <c r="L12" s="11">
        <v>19.496147369923893</v>
      </c>
      <c r="M12" s="11">
        <v>17.544345674609374</v>
      </c>
      <c r="N12" s="11">
        <v>17.981255092301467</v>
      </c>
      <c r="O12" s="11">
        <v>19.030149824925715</v>
      </c>
      <c r="P12" s="12"/>
      <c r="Q12" s="11">
        <v>19.514683237527731</v>
      </c>
      <c r="R12" s="11"/>
      <c r="S12" s="11">
        <v>17.438921772434345</v>
      </c>
      <c r="T12" s="12">
        <v>18.167712143395686</v>
      </c>
      <c r="U12" s="13"/>
      <c r="V12" s="11"/>
      <c r="W12" s="11"/>
      <c r="X12" s="12"/>
      <c r="Y12" s="14"/>
      <c r="Z12" s="14"/>
      <c r="AA12" s="14"/>
      <c r="AB12" s="15"/>
      <c r="AC12" s="11"/>
      <c r="AD12" s="11">
        <v>18.532142817355393</v>
      </c>
      <c r="AE12" s="11">
        <v>19.722323928534379</v>
      </c>
      <c r="AF12" s="12">
        <v>20.233975363881903</v>
      </c>
      <c r="AG12" s="11">
        <v>19.196477260689321</v>
      </c>
      <c r="AH12" s="11"/>
      <c r="AI12" s="11"/>
      <c r="AJ12" s="12">
        <v>18.570967454950747</v>
      </c>
    </row>
    <row r="13" spans="1:38" x14ac:dyDescent="0.2">
      <c r="A13" s="6" t="s">
        <v>220</v>
      </c>
      <c r="B13" s="6" t="s">
        <v>220</v>
      </c>
      <c r="C13" s="7">
        <v>1790042372</v>
      </c>
      <c r="D13" s="7" t="s">
        <v>221</v>
      </c>
      <c r="E13" s="7" t="s">
        <v>222</v>
      </c>
      <c r="F13" s="4" t="s">
        <v>21</v>
      </c>
      <c r="G13" s="9" t="s">
        <v>67</v>
      </c>
      <c r="H13" s="10">
        <v>7</v>
      </c>
      <c r="I13" s="10">
        <v>13</v>
      </c>
      <c r="J13" s="11">
        <v>19.99727873338944</v>
      </c>
      <c r="K13" s="11"/>
      <c r="L13" s="11">
        <v>19.759232483971893</v>
      </c>
      <c r="M13" s="11"/>
      <c r="N13" s="11"/>
      <c r="O13" s="11"/>
      <c r="P13" s="12"/>
      <c r="Q13" s="11"/>
      <c r="R13" s="11"/>
      <c r="S13" s="11"/>
      <c r="T13" s="12"/>
      <c r="U13" s="13"/>
      <c r="V13" s="11"/>
      <c r="W13" s="11"/>
      <c r="X13" s="12"/>
      <c r="Y13" s="14"/>
      <c r="Z13" s="14"/>
      <c r="AA13" s="14"/>
      <c r="AB13" s="15"/>
      <c r="AC13" s="11"/>
      <c r="AD13" s="11">
        <v>19.572541105642539</v>
      </c>
      <c r="AE13" s="11"/>
      <c r="AF13" s="12">
        <v>19.945923862301246</v>
      </c>
      <c r="AG13" s="11">
        <v>19.535355122447474</v>
      </c>
      <c r="AH13" s="11">
        <v>17.561377454406646</v>
      </c>
      <c r="AI13" s="11">
        <v>19.428981664495584</v>
      </c>
      <c r="AJ13" s="12">
        <v>19.99727873338944</v>
      </c>
    </row>
    <row r="14" spans="1:38" x14ac:dyDescent="0.2">
      <c r="A14" s="6" t="s">
        <v>223</v>
      </c>
      <c r="B14" s="6" t="s">
        <v>223</v>
      </c>
      <c r="C14" s="7">
        <v>1790039567</v>
      </c>
      <c r="D14" s="7" t="s">
        <v>224</v>
      </c>
      <c r="E14" s="7" t="s">
        <v>225</v>
      </c>
      <c r="F14" s="4" t="s">
        <v>21</v>
      </c>
      <c r="G14" s="9" t="s">
        <v>67</v>
      </c>
      <c r="H14" s="10">
        <v>9</v>
      </c>
      <c r="I14" s="10">
        <v>44</v>
      </c>
      <c r="J14" s="11">
        <v>19.919747883532871</v>
      </c>
      <c r="K14" s="11"/>
      <c r="L14" s="11">
        <v>19.170934733757488</v>
      </c>
      <c r="M14" s="11"/>
      <c r="N14" s="11"/>
      <c r="O14" s="11"/>
      <c r="P14" s="12"/>
      <c r="Q14" s="11"/>
      <c r="R14" s="11"/>
      <c r="S14" s="11"/>
      <c r="T14" s="12"/>
      <c r="U14" s="13"/>
      <c r="V14" s="11"/>
      <c r="W14" s="11"/>
      <c r="X14" s="12"/>
      <c r="Y14" s="14"/>
      <c r="Z14" s="14"/>
      <c r="AA14" s="14"/>
      <c r="AB14" s="15"/>
      <c r="AC14" s="11">
        <v>19.494882922203445</v>
      </c>
      <c r="AD14" s="11">
        <v>19.919747883532871</v>
      </c>
      <c r="AE14" s="11">
        <v>18.347586767830862</v>
      </c>
      <c r="AF14" s="12">
        <v>18.921521361462769</v>
      </c>
      <c r="AG14" s="11"/>
      <c r="AH14" s="11">
        <v>17.097538375646899</v>
      </c>
      <c r="AI14" s="11">
        <v>16.829846587516997</v>
      </c>
      <c r="AJ14" s="12">
        <v>16.644842070155377</v>
      </c>
    </row>
    <row r="15" spans="1:38" x14ac:dyDescent="0.2">
      <c r="A15" s="6" t="s">
        <v>232</v>
      </c>
      <c r="B15" s="6" t="s">
        <v>232</v>
      </c>
      <c r="C15" s="7">
        <v>1790039963</v>
      </c>
      <c r="D15" s="7" t="s">
        <v>233</v>
      </c>
      <c r="E15" s="7" t="s">
        <v>234</v>
      </c>
      <c r="F15" s="4" t="s">
        <v>21</v>
      </c>
      <c r="G15" s="9" t="s">
        <v>67</v>
      </c>
      <c r="H15" s="10">
        <v>3</v>
      </c>
      <c r="I15" s="10">
        <v>27</v>
      </c>
      <c r="J15" s="11">
        <v>19.767411818062918</v>
      </c>
      <c r="K15" s="11"/>
      <c r="L15" s="11">
        <v>18.547308758029416</v>
      </c>
      <c r="M15" s="11"/>
      <c r="N15" s="11"/>
      <c r="O15" s="11"/>
      <c r="P15" s="12"/>
      <c r="Q15" s="11"/>
      <c r="R15" s="11"/>
      <c r="S15" s="11"/>
      <c r="T15" s="12"/>
      <c r="U15" s="13"/>
      <c r="V15" s="11"/>
      <c r="W15" s="11"/>
      <c r="X15" s="12"/>
      <c r="Y15" s="14"/>
      <c r="Z15" s="14"/>
      <c r="AA15" s="14"/>
      <c r="AB15" s="15"/>
      <c r="AC15" s="11">
        <v>18.123585938387205</v>
      </c>
      <c r="AD15" s="11">
        <v>19.767411818062918</v>
      </c>
      <c r="AE15" s="11">
        <v>17.993137418592177</v>
      </c>
      <c r="AF15" s="12">
        <v>18.305099857075373</v>
      </c>
      <c r="AG15" s="11">
        <v>18.005416216987985</v>
      </c>
      <c r="AH15" s="11">
        <v>17.462118798079199</v>
      </c>
      <c r="AI15" s="11"/>
      <c r="AJ15" s="12">
        <v>17.14021067833934</v>
      </c>
    </row>
    <row r="16" spans="1:38" x14ac:dyDescent="0.2">
      <c r="A16" s="6" t="s">
        <v>241</v>
      </c>
      <c r="B16" s="6" t="s">
        <v>241</v>
      </c>
      <c r="C16" s="7">
        <v>1790042427</v>
      </c>
      <c r="D16" s="7" t="s">
        <v>242</v>
      </c>
      <c r="E16" s="7" t="s">
        <v>243</v>
      </c>
      <c r="F16" s="4" t="s">
        <v>21</v>
      </c>
      <c r="G16" s="9" t="s">
        <v>67</v>
      </c>
      <c r="H16" s="10">
        <v>1</v>
      </c>
      <c r="I16" s="10">
        <v>8</v>
      </c>
      <c r="J16" s="11">
        <v>19.698562245688326</v>
      </c>
      <c r="K16" s="11"/>
      <c r="L16" s="11">
        <v>19.31223206939157</v>
      </c>
      <c r="M16" s="11"/>
      <c r="N16" s="11"/>
      <c r="O16" s="11"/>
      <c r="P16" s="12"/>
      <c r="Q16" s="11"/>
      <c r="R16" s="11"/>
      <c r="S16" s="11"/>
      <c r="T16" s="12"/>
      <c r="U16" s="13"/>
      <c r="V16" s="11"/>
      <c r="W16" s="11"/>
      <c r="X16" s="12"/>
      <c r="Y16" s="14"/>
      <c r="Z16" s="14"/>
      <c r="AA16" s="14"/>
      <c r="AB16" s="15"/>
      <c r="AC16" s="11">
        <v>18.990674607459251</v>
      </c>
      <c r="AD16" s="11">
        <v>19.247459355027132</v>
      </c>
      <c r="AE16" s="11"/>
      <c r="AF16" s="12">
        <v>19.698562245688326</v>
      </c>
      <c r="AG16" s="14"/>
      <c r="AH16" s="14"/>
      <c r="AI16" s="14"/>
      <c r="AJ16" s="15"/>
    </row>
    <row r="17" spans="1:38" x14ac:dyDescent="0.2">
      <c r="A17" s="6" t="s">
        <v>244</v>
      </c>
      <c r="B17" s="6" t="s">
        <v>244</v>
      </c>
      <c r="C17" s="7">
        <v>1790042011</v>
      </c>
      <c r="D17" s="7" t="s">
        <v>245</v>
      </c>
      <c r="E17" s="7" t="s">
        <v>246</v>
      </c>
      <c r="F17" s="4" t="s">
        <v>21</v>
      </c>
      <c r="G17" s="9" t="s">
        <v>67</v>
      </c>
      <c r="H17" s="10">
        <v>3</v>
      </c>
      <c r="I17" s="10">
        <v>12</v>
      </c>
      <c r="J17" s="11">
        <v>19.6830151511537</v>
      </c>
      <c r="K17" s="11"/>
      <c r="L17" s="11">
        <v>19.433980164316161</v>
      </c>
      <c r="M17" s="11"/>
      <c r="N17" s="11">
        <v>17.909822784416928</v>
      </c>
      <c r="O17" s="11">
        <v>17.996561756654629</v>
      </c>
      <c r="P17" s="12">
        <v>18.03837247533027</v>
      </c>
      <c r="Q17" s="11">
        <v>19.090836067365768</v>
      </c>
      <c r="R17" s="11">
        <v>18.668337943621566</v>
      </c>
      <c r="S17" s="11">
        <v>17.703606224806261</v>
      </c>
      <c r="T17" s="12">
        <v>17.577694352016174</v>
      </c>
      <c r="U17" s="13"/>
      <c r="V17" s="11"/>
      <c r="W17" s="11"/>
      <c r="X17" s="12"/>
      <c r="Y17" s="14"/>
      <c r="Z17" s="14"/>
      <c r="AA17" s="14"/>
      <c r="AB17" s="15"/>
      <c r="AC17" s="11">
        <v>19.661499773272062</v>
      </c>
      <c r="AD17" s="11">
        <v>19.6830151511537</v>
      </c>
      <c r="AE17" s="11">
        <v>19.171088816222291</v>
      </c>
      <c r="AF17" s="12">
        <v>19.220316916616586</v>
      </c>
      <c r="AG17" s="11">
        <v>18.87117128968022</v>
      </c>
      <c r="AH17" s="11">
        <v>18.786058997995372</v>
      </c>
      <c r="AI17" s="11">
        <v>17.854101358160616</v>
      </c>
      <c r="AJ17" s="12">
        <v>19.161992951134508</v>
      </c>
    </row>
    <row r="18" spans="1:38" x14ac:dyDescent="0.2">
      <c r="A18" s="6" t="s">
        <v>247</v>
      </c>
      <c r="B18" s="6" t="s">
        <v>247</v>
      </c>
      <c r="C18" s="7">
        <v>1790040576</v>
      </c>
      <c r="D18" s="7" t="s">
        <v>248</v>
      </c>
      <c r="E18" s="7" t="s">
        <v>249</v>
      </c>
      <c r="F18" s="4" t="s">
        <v>21</v>
      </c>
      <c r="G18" s="9" t="s">
        <v>67</v>
      </c>
      <c r="H18" s="10">
        <v>5</v>
      </c>
      <c r="I18" s="10">
        <v>13</v>
      </c>
      <c r="J18" s="11">
        <v>19.640859205047533</v>
      </c>
      <c r="K18" s="11"/>
      <c r="L18" s="11">
        <v>19.150210526953622</v>
      </c>
      <c r="M18" s="11"/>
      <c r="N18" s="11"/>
      <c r="O18" s="11"/>
      <c r="P18" s="12"/>
      <c r="Q18" s="11"/>
      <c r="R18" s="11">
        <v>17.580052419826288</v>
      </c>
      <c r="S18" s="11"/>
      <c r="T18" s="12"/>
      <c r="U18" s="13"/>
      <c r="V18" s="11"/>
      <c r="W18" s="11"/>
      <c r="X18" s="12"/>
      <c r="Y18" s="14"/>
      <c r="Z18" s="14"/>
      <c r="AA18" s="14"/>
      <c r="AB18" s="15"/>
      <c r="AC18" s="11"/>
      <c r="AD18" s="11">
        <v>19.640859205047533</v>
      </c>
      <c r="AE18" s="11">
        <v>18.573225570685196</v>
      </c>
      <c r="AF18" s="12">
        <v>19.236546805128135</v>
      </c>
      <c r="AG18" s="11"/>
      <c r="AH18" s="11"/>
      <c r="AI18" s="11"/>
      <c r="AJ18" s="12"/>
    </row>
    <row r="19" spans="1:38" x14ac:dyDescent="0.2">
      <c r="A19" s="6" t="s">
        <v>256</v>
      </c>
      <c r="B19" s="6" t="s">
        <v>256</v>
      </c>
      <c r="C19" s="7">
        <v>1790041571</v>
      </c>
      <c r="D19" s="7" t="s">
        <v>257</v>
      </c>
      <c r="E19" s="7" t="s">
        <v>258</v>
      </c>
      <c r="F19" s="4" t="s">
        <v>21</v>
      </c>
      <c r="G19" s="9" t="s">
        <v>67</v>
      </c>
      <c r="H19" s="10">
        <v>2</v>
      </c>
      <c r="I19" s="10">
        <v>11</v>
      </c>
      <c r="J19" s="11">
        <v>19.490306411037579</v>
      </c>
      <c r="K19" s="11"/>
      <c r="L19" s="11">
        <v>19.151323346284421</v>
      </c>
      <c r="M19" s="11"/>
      <c r="N19" s="11"/>
      <c r="O19" s="11"/>
      <c r="P19" s="12"/>
      <c r="Q19" s="11"/>
      <c r="R19" s="11"/>
      <c r="S19" s="11"/>
      <c r="T19" s="12"/>
      <c r="U19" s="13"/>
      <c r="V19" s="11"/>
      <c r="W19" s="11"/>
      <c r="X19" s="12"/>
      <c r="Y19" s="11">
        <v>18.96149491356919</v>
      </c>
      <c r="Z19" s="11">
        <v>19.025777609501446</v>
      </c>
      <c r="AA19" s="11"/>
      <c r="AB19" s="12"/>
      <c r="AC19" s="11">
        <v>18.812340281531267</v>
      </c>
      <c r="AD19" s="11">
        <v>19.490306411037579</v>
      </c>
      <c r="AE19" s="11"/>
      <c r="AF19" s="12"/>
      <c r="AG19" s="14"/>
      <c r="AH19" s="14"/>
      <c r="AI19" s="14"/>
      <c r="AJ19" s="15"/>
    </row>
    <row r="20" spans="1:38" x14ac:dyDescent="0.2">
      <c r="A20" s="6" t="s">
        <v>262</v>
      </c>
      <c r="B20" s="6" t="s">
        <v>262</v>
      </c>
      <c r="C20" s="7">
        <v>1790041130</v>
      </c>
      <c r="D20" s="7" t="s">
        <v>263</v>
      </c>
      <c r="E20" s="7" t="s">
        <v>264</v>
      </c>
      <c r="F20" s="4" t="s">
        <v>21</v>
      </c>
      <c r="G20" s="9" t="s">
        <v>67</v>
      </c>
      <c r="H20" s="10">
        <v>2</v>
      </c>
      <c r="I20" s="10">
        <v>4</v>
      </c>
      <c r="J20" s="11">
        <v>19.27773690078482</v>
      </c>
      <c r="K20" s="11"/>
      <c r="L20" s="11">
        <v>19.133748630789668</v>
      </c>
      <c r="M20" s="11"/>
      <c r="N20" s="11"/>
      <c r="O20" s="11"/>
      <c r="P20" s="12"/>
      <c r="Q20" s="11"/>
      <c r="R20" s="11"/>
      <c r="S20" s="11"/>
      <c r="T20" s="12"/>
      <c r="U20" s="13"/>
      <c r="V20" s="11"/>
      <c r="W20" s="11"/>
      <c r="X20" s="12"/>
      <c r="Y20" s="14"/>
      <c r="Z20" s="14"/>
      <c r="AA20" s="14"/>
      <c r="AB20" s="15"/>
      <c r="AC20" s="11">
        <v>18.98976036079452</v>
      </c>
      <c r="AD20" s="11">
        <v>19.27773690078482</v>
      </c>
      <c r="AE20" s="11"/>
      <c r="AF20" s="12"/>
      <c r="AG20" s="11"/>
      <c r="AH20" s="11"/>
      <c r="AI20" s="11"/>
      <c r="AJ20" s="12"/>
    </row>
    <row r="21" spans="1:38" x14ac:dyDescent="0.2">
      <c r="A21" s="6" t="s">
        <v>271</v>
      </c>
      <c r="B21" s="6" t="s">
        <v>271</v>
      </c>
      <c r="C21" s="7">
        <v>1790041408</v>
      </c>
      <c r="D21" s="7" t="s">
        <v>272</v>
      </c>
      <c r="E21" s="7" t="s">
        <v>273</v>
      </c>
      <c r="F21" s="4" t="s">
        <v>21</v>
      </c>
      <c r="G21" s="9" t="s">
        <v>67</v>
      </c>
      <c r="H21" s="10">
        <v>3</v>
      </c>
      <c r="I21" s="10">
        <v>18</v>
      </c>
      <c r="J21" s="11">
        <v>18.786441938131013</v>
      </c>
      <c r="K21" s="11"/>
      <c r="L21" s="11">
        <v>17.935418917307754</v>
      </c>
      <c r="M21" s="11"/>
      <c r="N21" s="11"/>
      <c r="O21" s="11"/>
      <c r="P21" s="12"/>
      <c r="Q21" s="11"/>
      <c r="R21" s="11"/>
      <c r="S21" s="11"/>
      <c r="T21" s="12"/>
      <c r="U21" s="13"/>
      <c r="V21" s="11"/>
      <c r="W21" s="11"/>
      <c r="X21" s="12"/>
      <c r="Y21" s="14"/>
      <c r="Z21" s="14"/>
      <c r="AA21" s="14"/>
      <c r="AB21" s="15"/>
      <c r="AC21" s="11"/>
      <c r="AD21" s="11">
        <v>18.786441938131013</v>
      </c>
      <c r="AE21" s="11">
        <v>18.213189675826214</v>
      </c>
      <c r="AF21" s="12">
        <v>16.80662513796603</v>
      </c>
      <c r="AG21" s="11"/>
      <c r="AH21" s="11"/>
      <c r="AI21" s="11"/>
      <c r="AJ21" s="12"/>
    </row>
    <row r="22" spans="1:38" x14ac:dyDescent="0.2">
      <c r="A22" s="6" t="s">
        <v>274</v>
      </c>
      <c r="B22" s="6" t="s">
        <v>274</v>
      </c>
      <c r="C22" s="7">
        <v>1790039537</v>
      </c>
      <c r="D22" s="7" t="s">
        <v>275</v>
      </c>
      <c r="E22" s="7" t="s">
        <v>276</v>
      </c>
      <c r="F22" s="4" t="s">
        <v>21</v>
      </c>
      <c r="G22" s="9" t="s">
        <v>67</v>
      </c>
      <c r="H22" s="10">
        <v>3</v>
      </c>
      <c r="I22" s="10">
        <v>18</v>
      </c>
      <c r="J22" s="11">
        <v>18.677623304621115</v>
      </c>
      <c r="K22" s="11"/>
      <c r="L22" s="11">
        <v>17.776170278263869</v>
      </c>
      <c r="M22" s="11"/>
      <c r="N22" s="11"/>
      <c r="O22" s="11"/>
      <c r="P22" s="12"/>
      <c r="Q22" s="11"/>
      <c r="R22" s="11"/>
      <c r="S22" s="11"/>
      <c r="T22" s="12"/>
      <c r="U22" s="13"/>
      <c r="V22" s="11"/>
      <c r="W22" s="11"/>
      <c r="X22" s="12"/>
      <c r="Y22" s="14"/>
      <c r="Z22" s="14"/>
      <c r="AA22" s="14"/>
      <c r="AB22" s="15"/>
      <c r="AC22" s="11"/>
      <c r="AD22" s="11">
        <v>18.677623304621115</v>
      </c>
      <c r="AE22" s="11"/>
      <c r="AF22" s="12">
        <v>16.874717251906624</v>
      </c>
      <c r="AG22" s="14"/>
      <c r="AH22" s="14"/>
      <c r="AI22" s="14"/>
      <c r="AJ22" s="15"/>
    </row>
    <row r="23" spans="1:38" x14ac:dyDescent="0.2">
      <c r="A23" s="6" t="s">
        <v>277</v>
      </c>
      <c r="B23" s="6" t="s">
        <v>277</v>
      </c>
      <c r="C23" s="7">
        <v>1790042972</v>
      </c>
      <c r="D23" s="7" t="s">
        <v>278</v>
      </c>
      <c r="E23" s="7" t="s">
        <v>279</v>
      </c>
      <c r="F23" s="4" t="s">
        <v>21</v>
      </c>
      <c r="G23" s="9" t="s">
        <v>67</v>
      </c>
      <c r="H23" s="10">
        <v>3</v>
      </c>
      <c r="I23" s="10">
        <v>15</v>
      </c>
      <c r="J23" s="11">
        <v>18.540226439333097</v>
      </c>
      <c r="K23" s="11"/>
      <c r="L23" s="11">
        <v>18.061757460993192</v>
      </c>
      <c r="M23" s="11"/>
      <c r="N23" s="11"/>
      <c r="O23" s="11"/>
      <c r="P23" s="12"/>
      <c r="Q23" s="11"/>
      <c r="R23" s="11"/>
      <c r="S23" s="11"/>
      <c r="T23" s="12"/>
      <c r="U23" s="13"/>
      <c r="V23" s="11"/>
      <c r="W23" s="11"/>
      <c r="X23" s="12"/>
      <c r="Y23" s="14"/>
      <c r="Z23" s="14"/>
      <c r="AA23" s="14"/>
      <c r="AB23" s="15"/>
      <c r="AC23" s="11"/>
      <c r="AD23" s="11">
        <v>18.540226439333097</v>
      </c>
      <c r="AE23" s="11"/>
      <c r="AF23" s="12">
        <v>17.583288482653284</v>
      </c>
      <c r="AG23" s="11"/>
      <c r="AH23" s="11"/>
      <c r="AI23" s="11"/>
      <c r="AJ23" s="12"/>
    </row>
    <row r="24" spans="1:38" x14ac:dyDescent="0.2">
      <c r="A24" s="6" t="s">
        <v>283</v>
      </c>
      <c r="B24" s="6" t="s">
        <v>283</v>
      </c>
      <c r="C24" s="7">
        <v>1790040633</v>
      </c>
      <c r="D24" s="7" t="s">
        <v>284</v>
      </c>
      <c r="E24" s="7" t="s">
        <v>285</v>
      </c>
      <c r="F24" s="4" t="s">
        <v>21</v>
      </c>
      <c r="G24" s="9" t="s">
        <v>67</v>
      </c>
      <c r="H24" s="10">
        <v>2</v>
      </c>
      <c r="I24" s="10">
        <v>20</v>
      </c>
      <c r="J24" s="11">
        <v>18.31278548217632</v>
      </c>
      <c r="K24" s="11"/>
      <c r="L24" s="11">
        <v>17.666654866904359</v>
      </c>
      <c r="M24" s="11"/>
      <c r="N24" s="11"/>
      <c r="O24" s="11"/>
      <c r="P24" s="12"/>
      <c r="Q24" s="11"/>
      <c r="R24" s="11"/>
      <c r="S24" s="11"/>
      <c r="T24" s="12"/>
      <c r="U24" s="13"/>
      <c r="V24" s="11"/>
      <c r="W24" s="11"/>
      <c r="X24" s="12"/>
      <c r="Y24" s="11"/>
      <c r="Z24" s="11"/>
      <c r="AA24" s="11"/>
      <c r="AB24" s="12"/>
      <c r="AC24" s="11"/>
      <c r="AD24" s="11"/>
      <c r="AE24" s="11">
        <v>18.31278548217632</v>
      </c>
      <c r="AF24" s="12">
        <v>17.020524251632395</v>
      </c>
      <c r="AG24" s="11">
        <v>17.087317802002119</v>
      </c>
      <c r="AH24" s="11">
        <v>16.698460507735398</v>
      </c>
      <c r="AI24" s="11"/>
      <c r="AJ24" s="12"/>
    </row>
    <row r="25" spans="1:38" x14ac:dyDescent="0.2">
      <c r="A25" s="6" t="s">
        <v>292</v>
      </c>
      <c r="B25" s="6" t="s">
        <v>292</v>
      </c>
      <c r="C25" s="7">
        <v>1790042273</v>
      </c>
      <c r="D25" s="7" t="s">
        <v>293</v>
      </c>
      <c r="E25" s="7" t="s">
        <v>294</v>
      </c>
      <c r="F25" s="4" t="s">
        <v>21</v>
      </c>
      <c r="G25" s="9" t="s">
        <v>67</v>
      </c>
      <c r="H25" s="10">
        <v>2</v>
      </c>
      <c r="I25" s="10">
        <v>19</v>
      </c>
      <c r="J25" s="11">
        <v>18.242374000387347</v>
      </c>
      <c r="K25" s="11"/>
      <c r="L25" s="11">
        <v>18.054934969469656</v>
      </c>
      <c r="M25" s="11">
        <v>17.036388283343388</v>
      </c>
      <c r="N25" s="11"/>
      <c r="O25" s="11"/>
      <c r="P25" s="12"/>
      <c r="Q25" s="11"/>
      <c r="R25" s="11"/>
      <c r="S25" s="11">
        <v>17.979079039190573</v>
      </c>
      <c r="T25" s="12">
        <v>17.050167506312665</v>
      </c>
      <c r="U25" s="13"/>
      <c r="V25" s="11"/>
      <c r="W25" s="11"/>
      <c r="X25" s="12"/>
      <c r="Y25" s="14"/>
      <c r="Z25" s="14"/>
      <c r="AA25" s="14"/>
      <c r="AB25" s="15"/>
      <c r="AC25" s="11"/>
      <c r="AD25" s="11"/>
      <c r="AE25" s="11">
        <v>18.242374000387347</v>
      </c>
      <c r="AF25" s="12">
        <v>17.867495938551968</v>
      </c>
      <c r="AG25" s="14"/>
      <c r="AH25" s="14"/>
      <c r="AI25" s="14"/>
      <c r="AJ25" s="15"/>
    </row>
    <row r="26" spans="1:38" x14ac:dyDescent="0.2">
      <c r="A26" s="6" t="s">
        <v>307</v>
      </c>
      <c r="B26" s="6" t="s">
        <v>307</v>
      </c>
      <c r="C26" s="7">
        <v>1790039580</v>
      </c>
      <c r="D26" s="7" t="s">
        <v>308</v>
      </c>
      <c r="E26" s="7" t="s">
        <v>309</v>
      </c>
      <c r="F26" s="4" t="s">
        <v>21</v>
      </c>
      <c r="G26" s="9" t="s">
        <v>67</v>
      </c>
      <c r="H26" s="10">
        <v>2</v>
      </c>
      <c r="I26" s="10">
        <v>15</v>
      </c>
      <c r="J26" s="11">
        <v>17.487934217837854</v>
      </c>
      <c r="K26" s="11"/>
      <c r="L26" s="11">
        <v>17.46541456536746</v>
      </c>
      <c r="M26" s="11"/>
      <c r="N26" s="11"/>
      <c r="O26" s="11"/>
      <c r="P26" s="12"/>
      <c r="Q26" s="11"/>
      <c r="R26" s="11"/>
      <c r="S26" s="11"/>
      <c r="T26" s="12"/>
      <c r="U26" s="13"/>
      <c r="V26" s="11"/>
      <c r="W26" s="11"/>
      <c r="X26" s="12"/>
      <c r="Y26" s="11"/>
      <c r="Z26" s="11"/>
      <c r="AA26" s="11"/>
      <c r="AB26" s="12"/>
      <c r="AC26" s="11"/>
      <c r="AD26" s="11">
        <v>17.487934217837854</v>
      </c>
      <c r="AE26" s="11"/>
      <c r="AF26" s="12">
        <v>17.442894912897071</v>
      </c>
      <c r="AG26" s="14"/>
      <c r="AH26" s="14"/>
      <c r="AI26" s="14"/>
      <c r="AJ26" s="15"/>
    </row>
    <row r="27" spans="1:38" x14ac:dyDescent="0.2">
      <c r="A27" s="6" t="s">
        <v>18</v>
      </c>
      <c r="B27" s="6" t="s">
        <v>18</v>
      </c>
      <c r="C27" s="7">
        <v>1790041509</v>
      </c>
      <c r="D27" s="7" t="s">
        <v>19</v>
      </c>
      <c r="E27" s="7" t="s">
        <v>20</v>
      </c>
      <c r="F27" s="4" t="s">
        <v>21</v>
      </c>
      <c r="G27" s="9" t="s">
        <v>22</v>
      </c>
      <c r="H27" s="10">
        <v>1</v>
      </c>
      <c r="I27" s="10">
        <v>12</v>
      </c>
      <c r="J27" s="11">
        <v>17.12545383179879</v>
      </c>
      <c r="K27" s="11">
        <v>16.893010474754551</v>
      </c>
      <c r="L27" s="11"/>
      <c r="M27" s="11"/>
      <c r="N27" s="11">
        <v>15.197063076004985</v>
      </c>
      <c r="O27" s="11"/>
      <c r="P27" s="12">
        <v>16.007771906313447</v>
      </c>
      <c r="Q27" s="11"/>
      <c r="R27" s="11"/>
      <c r="S27" s="11"/>
      <c r="T27" s="12"/>
      <c r="U27" s="13"/>
      <c r="V27" s="11">
        <v>16.611658834971117</v>
      </c>
      <c r="W27" s="11">
        <v>16.941918757493742</v>
      </c>
      <c r="X27" s="12">
        <v>17.12545383179879</v>
      </c>
      <c r="Y27" s="11"/>
      <c r="Z27" s="11"/>
      <c r="AA27" s="11"/>
      <c r="AB27" s="12"/>
      <c r="AC27" s="11"/>
      <c r="AD27" s="11"/>
      <c r="AE27" s="11"/>
      <c r="AF27" s="12"/>
      <c r="AG27" s="11"/>
      <c r="AH27" s="11"/>
      <c r="AI27" s="11"/>
      <c r="AJ27" s="12"/>
      <c r="AK27" s="60"/>
      <c r="AL27" s="60"/>
    </row>
    <row r="28" spans="1:38" x14ac:dyDescent="0.2">
      <c r="A28" s="6" t="s">
        <v>24</v>
      </c>
      <c r="B28" s="6" t="s">
        <v>24</v>
      </c>
      <c r="C28" s="7">
        <v>1790042284</v>
      </c>
      <c r="D28" s="7" t="s">
        <v>25</v>
      </c>
      <c r="E28" s="7" t="s">
        <v>26</v>
      </c>
      <c r="F28" s="4" t="s">
        <v>21</v>
      </c>
      <c r="G28" s="9" t="s">
        <v>22</v>
      </c>
      <c r="H28" s="10">
        <v>6</v>
      </c>
      <c r="I28" s="10">
        <v>13</v>
      </c>
      <c r="J28" s="11">
        <v>30.700166451518552</v>
      </c>
      <c r="K28" s="11">
        <v>30.004432537751615</v>
      </c>
      <c r="L28" s="14"/>
      <c r="M28" s="11">
        <v>30.468204337409183</v>
      </c>
      <c r="N28" s="11">
        <v>30.226993144024494</v>
      </c>
      <c r="O28" s="11">
        <v>26.227052838931844</v>
      </c>
      <c r="P28" s="12">
        <v>29.02933736274279</v>
      </c>
      <c r="Q28" s="11">
        <v>28.79141391324562</v>
      </c>
      <c r="R28" s="11">
        <v>30.552979455486209</v>
      </c>
      <c r="S28" s="11">
        <v>24.992005116789365</v>
      </c>
      <c r="T28" s="12">
        <v>29.037555625396283</v>
      </c>
      <c r="U28" s="13">
        <v>28.630030162302262</v>
      </c>
      <c r="V28" s="11">
        <v>30.700166451518552</v>
      </c>
      <c r="W28" s="11">
        <v>30.560469721352362</v>
      </c>
      <c r="X28" s="12">
        <v>30.127063815833285</v>
      </c>
      <c r="Y28" s="11">
        <v>26.647873609168595</v>
      </c>
      <c r="Z28" s="11">
        <v>28.2623510285955</v>
      </c>
      <c r="AA28" s="11">
        <v>25.240562807395722</v>
      </c>
      <c r="AB28" s="12">
        <v>26.221642726188531</v>
      </c>
      <c r="AC28" s="11"/>
      <c r="AD28" s="11"/>
      <c r="AE28" s="11"/>
      <c r="AF28" s="12"/>
      <c r="AG28" s="11"/>
      <c r="AH28" s="11"/>
      <c r="AI28" s="11"/>
      <c r="AJ28" s="12"/>
    </row>
    <row r="29" spans="1:38" x14ac:dyDescent="0.2">
      <c r="A29" s="6" t="s">
        <v>27</v>
      </c>
      <c r="B29" s="6" t="s">
        <v>27</v>
      </c>
      <c r="C29" s="7">
        <v>1790039203</v>
      </c>
      <c r="D29" s="7" t="s">
        <v>28</v>
      </c>
      <c r="E29" s="7" t="s">
        <v>29</v>
      </c>
      <c r="F29" s="4" t="s">
        <v>21</v>
      </c>
      <c r="G29" s="9" t="s">
        <v>22</v>
      </c>
      <c r="H29" s="10">
        <v>5</v>
      </c>
      <c r="I29" s="10">
        <v>3</v>
      </c>
      <c r="J29" s="11">
        <v>27.965046634507015</v>
      </c>
      <c r="K29" s="11">
        <v>26.969002987160529</v>
      </c>
      <c r="L29" s="11"/>
      <c r="M29" s="11">
        <v>21.623906488968302</v>
      </c>
      <c r="N29" s="11">
        <v>22.215431092158862</v>
      </c>
      <c r="O29" s="11">
        <v>20.723007595196616</v>
      </c>
      <c r="P29" s="12">
        <v>20.709861265429637</v>
      </c>
      <c r="Q29" s="11">
        <v>20.126159972097909</v>
      </c>
      <c r="R29" s="11">
        <v>20.408831418673348</v>
      </c>
      <c r="S29" s="11">
        <v>21.699180997040926</v>
      </c>
      <c r="T29" s="12"/>
      <c r="U29" s="13">
        <v>24.604729215470588</v>
      </c>
      <c r="V29" s="11">
        <v>27.458967378412229</v>
      </c>
      <c r="W29" s="11">
        <v>27.847268720252284</v>
      </c>
      <c r="X29" s="12">
        <v>27.965046634507015</v>
      </c>
      <c r="Y29" s="11">
        <v>24.755521685729235</v>
      </c>
      <c r="Z29" s="11">
        <v>26.353717455204361</v>
      </c>
      <c r="AA29" s="11">
        <v>26.431796998845776</v>
      </c>
      <c r="AB29" s="12">
        <v>25.345805601672495</v>
      </c>
      <c r="AC29" s="11"/>
      <c r="AD29" s="11"/>
      <c r="AE29" s="11"/>
      <c r="AF29" s="12"/>
      <c r="AG29" s="14"/>
      <c r="AH29" s="14"/>
      <c r="AI29" s="14"/>
      <c r="AJ29" s="15"/>
    </row>
    <row r="30" spans="1:38" x14ac:dyDescent="0.2">
      <c r="A30" s="6" t="s">
        <v>30</v>
      </c>
      <c r="B30" s="6" t="s">
        <v>30</v>
      </c>
      <c r="C30" s="7">
        <v>1790040684</v>
      </c>
      <c r="D30" s="7" t="s">
        <v>31</v>
      </c>
      <c r="E30" s="7" t="s">
        <v>32</v>
      </c>
      <c r="F30" s="4" t="s">
        <v>21</v>
      </c>
      <c r="G30" s="9" t="s">
        <v>22</v>
      </c>
      <c r="H30" s="10">
        <v>9</v>
      </c>
      <c r="I30" s="10">
        <v>6</v>
      </c>
      <c r="J30" s="11">
        <v>27.718948791620512</v>
      </c>
      <c r="K30" s="11">
        <v>26.683912482582652</v>
      </c>
      <c r="L30" s="11"/>
      <c r="M30" s="11">
        <v>23.266851722880606</v>
      </c>
      <c r="N30" s="11">
        <v>21.989192127802305</v>
      </c>
      <c r="O30" s="11">
        <v>18.359989715020962</v>
      </c>
      <c r="P30" s="12">
        <v>23.134660070384712</v>
      </c>
      <c r="Q30" s="11">
        <v>22.6789344841551</v>
      </c>
      <c r="R30" s="11">
        <v>22.451387211318771</v>
      </c>
      <c r="S30" s="11">
        <v>23.417639313059844</v>
      </c>
      <c r="T30" s="12">
        <v>23.307025105200836</v>
      </c>
      <c r="U30" s="13">
        <v>25.168520327912258</v>
      </c>
      <c r="V30" s="11">
        <v>27.718948791620512</v>
      </c>
      <c r="W30" s="11">
        <v>26.760276304779314</v>
      </c>
      <c r="X30" s="12">
        <v>27.087904506018532</v>
      </c>
      <c r="Y30" s="11">
        <v>25.331354899494766</v>
      </c>
      <c r="Z30" s="11">
        <v>26.091439906102565</v>
      </c>
      <c r="AA30" s="11">
        <v>26.490188261289923</v>
      </c>
      <c r="AB30" s="12">
        <v>25.542593366631529</v>
      </c>
      <c r="AC30" s="11"/>
      <c r="AD30" s="11"/>
      <c r="AE30" s="11"/>
      <c r="AF30" s="12"/>
      <c r="AG30" s="14"/>
      <c r="AH30" s="14"/>
      <c r="AI30" s="14"/>
      <c r="AJ30" s="15"/>
    </row>
    <row r="31" spans="1:38" x14ac:dyDescent="0.2">
      <c r="A31" s="6" t="s">
        <v>33</v>
      </c>
      <c r="B31" s="6" t="s">
        <v>33</v>
      </c>
      <c r="C31" s="7">
        <v>1790042476</v>
      </c>
      <c r="D31" s="7" t="s">
        <v>34</v>
      </c>
      <c r="E31" s="7" t="s">
        <v>35</v>
      </c>
      <c r="F31" s="4" t="s">
        <v>21</v>
      </c>
      <c r="G31" s="9" t="s">
        <v>22</v>
      </c>
      <c r="H31" s="10">
        <v>2</v>
      </c>
      <c r="I31" s="10">
        <v>3</v>
      </c>
      <c r="J31" s="11">
        <v>27.646775563227742</v>
      </c>
      <c r="K31" s="11">
        <v>27.476960280431669</v>
      </c>
      <c r="L31" s="11"/>
      <c r="M31" s="11"/>
      <c r="N31" s="11">
        <v>21.608873839040776</v>
      </c>
      <c r="O31" s="11">
        <v>22.56441839944188</v>
      </c>
      <c r="P31" s="12">
        <v>21.336417207999411</v>
      </c>
      <c r="Q31" s="11"/>
      <c r="R31" s="11">
        <v>21.781487788010153</v>
      </c>
      <c r="S31" s="11"/>
      <c r="T31" s="12"/>
      <c r="U31" s="13">
        <v>27.501651953627107</v>
      </c>
      <c r="V31" s="11">
        <v>27.435871152487344</v>
      </c>
      <c r="W31" s="11">
        <v>27.323542452384469</v>
      </c>
      <c r="X31" s="12">
        <v>27.646775563227742</v>
      </c>
      <c r="Y31" s="11">
        <v>26.473005969021827</v>
      </c>
      <c r="Z31" s="11">
        <v>26.47512631656252</v>
      </c>
      <c r="AA31" s="11">
        <v>26.190087494035474</v>
      </c>
      <c r="AB31" s="12">
        <v>26.014292444720255</v>
      </c>
      <c r="AC31" s="11"/>
      <c r="AD31" s="11"/>
      <c r="AE31" s="11"/>
      <c r="AF31" s="12"/>
      <c r="AG31" s="14"/>
      <c r="AH31" s="14"/>
      <c r="AI31" s="14"/>
      <c r="AJ31" s="15"/>
    </row>
    <row r="32" spans="1:38" x14ac:dyDescent="0.2">
      <c r="A32" s="6" t="s">
        <v>36</v>
      </c>
      <c r="B32" s="6" t="s">
        <v>36</v>
      </c>
      <c r="C32" s="7">
        <v>1790043062</v>
      </c>
      <c r="D32" s="7" t="s">
        <v>37</v>
      </c>
      <c r="E32" s="7" t="s">
        <v>38</v>
      </c>
      <c r="F32" s="4" t="s">
        <v>21</v>
      </c>
      <c r="G32" s="9" t="s">
        <v>22</v>
      </c>
      <c r="H32" s="10">
        <v>9</v>
      </c>
      <c r="I32" s="10">
        <v>9</v>
      </c>
      <c r="J32" s="11">
        <v>25.756667277884787</v>
      </c>
      <c r="K32" s="11">
        <v>23.698733732728904</v>
      </c>
      <c r="L32" s="11"/>
      <c r="M32" s="11">
        <v>22.1996435918585</v>
      </c>
      <c r="N32" s="11">
        <v>21.991062294715846</v>
      </c>
      <c r="O32" s="11">
        <v>22.059432925858722</v>
      </c>
      <c r="P32" s="12">
        <v>24.02487520369607</v>
      </c>
      <c r="Q32" s="11">
        <v>25.756667277884787</v>
      </c>
      <c r="R32" s="11">
        <v>21.77144755707398</v>
      </c>
      <c r="S32" s="11">
        <v>25.308240971739554</v>
      </c>
      <c r="T32" s="12">
        <v>24.757201576406132</v>
      </c>
      <c r="U32" s="13">
        <v>24.370526717221725</v>
      </c>
      <c r="V32" s="11">
        <v>24.179040422910031</v>
      </c>
      <c r="W32" s="11">
        <v>23.409893280809204</v>
      </c>
      <c r="X32" s="12">
        <v>22.835474509974652</v>
      </c>
      <c r="Y32" s="11">
        <v>22.979961712775268</v>
      </c>
      <c r="Z32" s="11">
        <v>22.251041995582021</v>
      </c>
      <c r="AA32" s="11">
        <v>21.998828666735129</v>
      </c>
      <c r="AB32" s="12">
        <v>23.101878238157354</v>
      </c>
      <c r="AC32" s="11"/>
      <c r="AD32" s="11"/>
      <c r="AE32" s="11"/>
      <c r="AF32" s="12"/>
      <c r="AG32" s="14"/>
      <c r="AH32" s="14"/>
      <c r="AI32" s="14"/>
      <c r="AJ32" s="15"/>
    </row>
    <row r="33" spans="1:36" x14ac:dyDescent="0.2">
      <c r="A33" s="6" t="s">
        <v>46</v>
      </c>
      <c r="B33" s="6" t="s">
        <v>46</v>
      </c>
      <c r="C33" s="7">
        <v>1790041459</v>
      </c>
      <c r="D33" s="7" t="s">
        <v>47</v>
      </c>
      <c r="E33" s="7" t="s">
        <v>48</v>
      </c>
      <c r="F33" s="4" t="s">
        <v>21</v>
      </c>
      <c r="G33" s="9" t="s">
        <v>22</v>
      </c>
      <c r="H33" s="10">
        <v>8</v>
      </c>
      <c r="I33" s="10">
        <v>26</v>
      </c>
      <c r="J33" s="11">
        <v>25.251872718649786</v>
      </c>
      <c r="K33" s="11">
        <v>24.028345600109063</v>
      </c>
      <c r="L33" s="14"/>
      <c r="M33" s="11">
        <v>18.230320715661112</v>
      </c>
      <c r="N33" s="11">
        <v>23.200960848264579</v>
      </c>
      <c r="O33" s="11">
        <v>23.8641967263463</v>
      </c>
      <c r="P33" s="12"/>
      <c r="Q33" s="11">
        <v>23.649327233944234</v>
      </c>
      <c r="R33" s="11"/>
      <c r="S33" s="11">
        <v>23.417124202801443</v>
      </c>
      <c r="T33" s="12">
        <v>24.124315083195569</v>
      </c>
      <c r="U33" s="13">
        <v>23.359978994681519</v>
      </c>
      <c r="V33" s="11">
        <v>23.042516390000699</v>
      </c>
      <c r="W33" s="11">
        <v>24.459014297104247</v>
      </c>
      <c r="X33" s="12">
        <v>25.251872718649786</v>
      </c>
      <c r="Y33" s="11">
        <v>22.387296893512008</v>
      </c>
      <c r="Z33" s="11">
        <v>22.458263414866149</v>
      </c>
      <c r="AA33" s="11">
        <v>23.040561303268944</v>
      </c>
      <c r="AB33" s="12">
        <v>21.035905229138908</v>
      </c>
      <c r="AC33" s="11"/>
      <c r="AD33" s="11"/>
      <c r="AE33" s="11"/>
      <c r="AF33" s="12"/>
      <c r="AG33" s="11"/>
      <c r="AH33" s="11"/>
      <c r="AI33" s="11"/>
      <c r="AJ33" s="12"/>
    </row>
    <row r="34" spans="1:36" x14ac:dyDescent="0.2">
      <c r="A34" s="6" t="s">
        <v>49</v>
      </c>
      <c r="B34" s="6" t="s">
        <v>49</v>
      </c>
      <c r="C34" s="7">
        <v>1790041852</v>
      </c>
      <c r="D34" s="7" t="s">
        <v>50</v>
      </c>
      <c r="E34" s="7" t="s">
        <v>51</v>
      </c>
      <c r="F34" s="4" t="s">
        <v>21</v>
      </c>
      <c r="G34" s="9" t="s">
        <v>22</v>
      </c>
      <c r="H34" s="10">
        <v>5</v>
      </c>
      <c r="I34" s="10">
        <v>4</v>
      </c>
      <c r="J34" s="11">
        <v>25.183514840111989</v>
      </c>
      <c r="K34" s="11">
        <v>24.600326425783578</v>
      </c>
      <c r="L34" s="11"/>
      <c r="M34" s="11"/>
      <c r="N34" s="11"/>
      <c r="O34" s="11"/>
      <c r="P34" s="12">
        <v>18.43448977595369</v>
      </c>
      <c r="Q34" s="11"/>
      <c r="R34" s="11"/>
      <c r="S34" s="11"/>
      <c r="T34" s="12"/>
      <c r="U34" s="13">
        <v>24.111159236330391</v>
      </c>
      <c r="V34" s="11">
        <v>24.591664323467619</v>
      </c>
      <c r="W34" s="11">
        <v>24.514967303224321</v>
      </c>
      <c r="X34" s="12">
        <v>25.183514840111989</v>
      </c>
      <c r="Y34" s="11">
        <v>23.403016185701567</v>
      </c>
      <c r="Z34" s="11">
        <v>24.330192566041919</v>
      </c>
      <c r="AA34" s="11">
        <v>24.173408752888843</v>
      </c>
      <c r="AB34" s="12">
        <v>23.847185072941606</v>
      </c>
      <c r="AC34" s="11"/>
      <c r="AD34" s="11"/>
      <c r="AE34" s="11"/>
      <c r="AF34" s="12"/>
      <c r="AG34" s="14"/>
      <c r="AH34" s="14"/>
      <c r="AI34" s="14"/>
      <c r="AJ34" s="15"/>
    </row>
    <row r="35" spans="1:36" x14ac:dyDescent="0.2">
      <c r="A35" s="6" t="s">
        <v>58</v>
      </c>
      <c r="B35" s="6" t="s">
        <v>58</v>
      </c>
      <c r="C35" s="7">
        <v>1790041769</v>
      </c>
      <c r="D35" s="7" t="s">
        <v>59</v>
      </c>
      <c r="E35" s="7" t="s">
        <v>60</v>
      </c>
      <c r="F35" s="4" t="s">
        <v>21</v>
      </c>
      <c r="G35" s="9" t="s">
        <v>22</v>
      </c>
      <c r="H35" s="10">
        <v>13</v>
      </c>
      <c r="I35" s="10">
        <v>18</v>
      </c>
      <c r="J35" s="11">
        <v>24.530529216086329</v>
      </c>
      <c r="K35" s="11">
        <v>23.375228680686902</v>
      </c>
      <c r="L35" s="11"/>
      <c r="M35" s="11">
        <v>16.862056133469462</v>
      </c>
      <c r="N35" s="11">
        <v>17.942491596508965</v>
      </c>
      <c r="O35" s="11"/>
      <c r="P35" s="12">
        <v>19.194242256306012</v>
      </c>
      <c r="Q35" s="11">
        <v>18.83639559770663</v>
      </c>
      <c r="R35" s="11">
        <v>16.964318302941265</v>
      </c>
      <c r="S35" s="11"/>
      <c r="T35" s="12">
        <v>17.994353436858859</v>
      </c>
      <c r="U35" s="13">
        <v>21.943421975067967</v>
      </c>
      <c r="V35" s="11">
        <v>23.198445041452359</v>
      </c>
      <c r="W35" s="11">
        <v>23.828518490140958</v>
      </c>
      <c r="X35" s="12">
        <v>24.530529216086329</v>
      </c>
      <c r="Y35" s="11">
        <v>20.985861388890214</v>
      </c>
      <c r="Z35" s="11">
        <v>22.104376079299609</v>
      </c>
      <c r="AA35" s="11">
        <v>19.990785385877974</v>
      </c>
      <c r="AB35" s="12">
        <v>20.520469057023305</v>
      </c>
      <c r="AC35" s="11"/>
      <c r="AD35" s="11"/>
      <c r="AE35" s="11"/>
      <c r="AF35" s="12"/>
      <c r="AG35" s="14"/>
      <c r="AH35" s="14"/>
      <c r="AI35" s="14"/>
      <c r="AJ35" s="15"/>
    </row>
    <row r="36" spans="1:36" x14ac:dyDescent="0.2">
      <c r="A36" s="6" t="s">
        <v>61</v>
      </c>
      <c r="B36" s="6" t="s">
        <v>61</v>
      </c>
      <c r="C36" s="7">
        <v>1790040624</v>
      </c>
      <c r="D36" s="7" t="s">
        <v>62</v>
      </c>
      <c r="E36" s="7" t="s">
        <v>63</v>
      </c>
      <c r="F36" s="4" t="s">
        <v>21</v>
      </c>
      <c r="G36" s="9" t="s">
        <v>22</v>
      </c>
      <c r="H36" s="10">
        <v>16</v>
      </c>
      <c r="I36" s="10">
        <v>22</v>
      </c>
      <c r="J36" s="11">
        <v>24.235495405804869</v>
      </c>
      <c r="K36" s="11">
        <v>23.438394060268724</v>
      </c>
      <c r="L36" s="11"/>
      <c r="M36" s="11"/>
      <c r="N36" s="11"/>
      <c r="O36" s="11"/>
      <c r="P36" s="12"/>
      <c r="Q36" s="11"/>
      <c r="R36" s="11"/>
      <c r="S36" s="11"/>
      <c r="T36" s="12"/>
      <c r="U36" s="13">
        <v>22.674609526543957</v>
      </c>
      <c r="V36" s="11">
        <v>22.636374150579634</v>
      </c>
      <c r="W36" s="11">
        <v>24.235495405804869</v>
      </c>
      <c r="X36" s="12">
        <v>24.207097158146443</v>
      </c>
      <c r="Y36" s="11">
        <v>21.89548653118624</v>
      </c>
      <c r="Z36" s="11">
        <v>20.89548653118624</v>
      </c>
      <c r="AA36" s="11">
        <v>22.03845285801572</v>
      </c>
      <c r="AB36" s="12">
        <v>21.868799952214911</v>
      </c>
      <c r="AC36" s="11"/>
      <c r="AD36" s="11"/>
      <c r="AE36" s="11"/>
      <c r="AF36" s="12"/>
      <c r="AG36" s="14"/>
      <c r="AH36" s="14"/>
      <c r="AI36" s="14"/>
      <c r="AJ36" s="15"/>
    </row>
    <row r="37" spans="1:36" x14ac:dyDescent="0.2">
      <c r="A37" s="6" t="s">
        <v>68</v>
      </c>
      <c r="B37" s="6" t="s">
        <v>68</v>
      </c>
      <c r="C37" s="7">
        <v>1790042341</v>
      </c>
      <c r="D37" s="7" t="s">
        <v>69</v>
      </c>
      <c r="E37" s="7" t="s">
        <v>70</v>
      </c>
      <c r="F37" s="4" t="s">
        <v>21</v>
      </c>
      <c r="G37" s="9" t="s">
        <v>22</v>
      </c>
      <c r="H37" s="10">
        <v>5</v>
      </c>
      <c r="I37" s="10">
        <v>25</v>
      </c>
      <c r="J37" s="11">
        <v>24.133986290899355</v>
      </c>
      <c r="K37" s="11">
        <v>23.408637165084222</v>
      </c>
      <c r="L37" s="11"/>
      <c r="M37" s="11"/>
      <c r="N37" s="11"/>
      <c r="O37" s="11"/>
      <c r="P37" s="12"/>
      <c r="Q37" s="11"/>
      <c r="R37" s="11"/>
      <c r="S37" s="11"/>
      <c r="T37" s="12"/>
      <c r="U37" s="13">
        <v>22.745852372052227</v>
      </c>
      <c r="V37" s="11">
        <v>23.066972099921827</v>
      </c>
      <c r="W37" s="11">
        <v>23.687737897463474</v>
      </c>
      <c r="X37" s="12">
        <v>24.133986290899355</v>
      </c>
      <c r="Y37" s="11">
        <v>20.936321624723995</v>
      </c>
      <c r="Z37" s="11">
        <v>23.497653059839642</v>
      </c>
      <c r="AA37" s="11">
        <v>23.567322960601935</v>
      </c>
      <c r="AB37" s="12">
        <v>20.741559153299377</v>
      </c>
      <c r="AC37" s="11"/>
      <c r="AD37" s="11"/>
      <c r="AE37" s="11"/>
      <c r="AF37" s="12"/>
      <c r="AG37" s="14"/>
      <c r="AH37" s="14"/>
      <c r="AI37" s="14"/>
      <c r="AJ37" s="15"/>
    </row>
    <row r="38" spans="1:36" x14ac:dyDescent="0.2">
      <c r="A38" s="6" t="s">
        <v>77</v>
      </c>
      <c r="B38" s="6" t="s">
        <v>77</v>
      </c>
      <c r="C38" s="7">
        <v>1790039788</v>
      </c>
      <c r="D38" s="7" t="s">
        <v>78</v>
      </c>
      <c r="E38" s="7" t="s">
        <v>79</v>
      </c>
      <c r="F38" s="4" t="s">
        <v>21</v>
      </c>
      <c r="G38" s="9" t="s">
        <v>22</v>
      </c>
      <c r="H38" s="10">
        <v>2</v>
      </c>
      <c r="I38" s="10">
        <v>4</v>
      </c>
      <c r="J38" s="11">
        <v>23.876895346588803</v>
      </c>
      <c r="K38" s="11">
        <v>23.069062285950956</v>
      </c>
      <c r="L38" s="11"/>
      <c r="M38" s="11"/>
      <c r="N38" s="11">
        <v>19.409929525720571</v>
      </c>
      <c r="O38" s="11"/>
      <c r="P38" s="12">
        <v>19.124923999664286</v>
      </c>
      <c r="Q38" s="11"/>
      <c r="R38" s="11"/>
      <c r="S38" s="11"/>
      <c r="T38" s="12"/>
      <c r="U38" s="13">
        <v>21.692513343500618</v>
      </c>
      <c r="V38" s="11">
        <v>23.876895346588803</v>
      </c>
      <c r="W38" s="11">
        <v>23.255226860350419</v>
      </c>
      <c r="X38" s="12">
        <v>23.451613593363991</v>
      </c>
      <c r="Y38" s="11">
        <v>21.832908551965062</v>
      </c>
      <c r="Z38" s="11">
        <v>21.967298038244795</v>
      </c>
      <c r="AA38" s="11">
        <v>21.742422931735671</v>
      </c>
      <c r="AB38" s="12">
        <v>21.462687981430108</v>
      </c>
      <c r="AC38" s="11"/>
      <c r="AD38" s="11"/>
      <c r="AE38" s="11"/>
      <c r="AF38" s="12"/>
      <c r="AG38" s="14"/>
      <c r="AH38" s="14"/>
      <c r="AI38" s="14"/>
      <c r="AJ38" s="15"/>
    </row>
    <row r="39" spans="1:36" x14ac:dyDescent="0.2">
      <c r="A39" s="6" t="s">
        <v>86</v>
      </c>
      <c r="B39" s="6" t="s">
        <v>86</v>
      </c>
      <c r="C39" s="7">
        <v>1790043014</v>
      </c>
      <c r="D39" s="7" t="s">
        <v>87</v>
      </c>
      <c r="E39" s="7" t="s">
        <v>88</v>
      </c>
      <c r="F39" s="4" t="s">
        <v>21</v>
      </c>
      <c r="G39" s="9" t="s">
        <v>22</v>
      </c>
      <c r="H39" s="10">
        <v>3</v>
      </c>
      <c r="I39" s="10">
        <v>21</v>
      </c>
      <c r="J39" s="11">
        <v>23.416737749375084</v>
      </c>
      <c r="K39" s="11">
        <v>22.802866054996052</v>
      </c>
      <c r="L39" s="11"/>
      <c r="M39" s="11">
        <v>19.987180726010866</v>
      </c>
      <c r="N39" s="11">
        <v>20.103543946014273</v>
      </c>
      <c r="O39" s="11"/>
      <c r="P39" s="12">
        <v>20.254996287385108</v>
      </c>
      <c r="Q39" s="11">
        <v>20.698375720627094</v>
      </c>
      <c r="R39" s="11">
        <v>20.228466427024252</v>
      </c>
      <c r="S39" s="11">
        <v>19.43658548947862</v>
      </c>
      <c r="T39" s="12">
        <v>20.146315092006571</v>
      </c>
      <c r="U39" s="13">
        <v>22.049895068385148</v>
      </c>
      <c r="V39" s="11">
        <v>22.798140307935579</v>
      </c>
      <c r="W39" s="11">
        <v>23.219602230136577</v>
      </c>
      <c r="X39" s="12">
        <v>23.143826613526908</v>
      </c>
      <c r="Y39" s="11">
        <v>22.183348246276545</v>
      </c>
      <c r="Z39" s="11">
        <v>22.683460707728482</v>
      </c>
      <c r="AA39" s="11">
        <v>23.416737749375084</v>
      </c>
      <c r="AB39" s="12">
        <v>18.834853696611987</v>
      </c>
      <c r="AC39" s="11"/>
      <c r="AD39" s="11"/>
      <c r="AE39" s="11"/>
      <c r="AF39" s="12"/>
      <c r="AG39" s="14"/>
      <c r="AH39" s="14"/>
      <c r="AI39" s="14"/>
      <c r="AJ39" s="15"/>
    </row>
    <row r="40" spans="1:36" x14ac:dyDescent="0.2">
      <c r="A40" s="6" t="s">
        <v>89</v>
      </c>
      <c r="B40" s="6" t="s">
        <v>89</v>
      </c>
      <c r="C40" s="7">
        <v>1790042653</v>
      </c>
      <c r="D40" s="7" t="s">
        <v>90</v>
      </c>
      <c r="E40" s="7" t="s">
        <v>91</v>
      </c>
      <c r="F40" s="4" t="s">
        <v>21</v>
      </c>
      <c r="G40" s="9" t="s">
        <v>22</v>
      </c>
      <c r="H40" s="10">
        <v>2</v>
      </c>
      <c r="I40" s="10">
        <v>4</v>
      </c>
      <c r="J40" s="11">
        <v>23.406393951410511</v>
      </c>
      <c r="K40" s="11">
        <v>22.121486514326374</v>
      </c>
      <c r="L40" s="11"/>
      <c r="M40" s="11"/>
      <c r="N40" s="11"/>
      <c r="O40" s="11"/>
      <c r="P40" s="12"/>
      <c r="Q40" s="11"/>
      <c r="R40" s="11"/>
      <c r="S40" s="11"/>
      <c r="T40" s="12"/>
      <c r="U40" s="13">
        <v>21.249393581155729</v>
      </c>
      <c r="V40" s="11">
        <v>20.681917809908324</v>
      </c>
      <c r="W40" s="11">
        <v>23.406393951410511</v>
      </c>
      <c r="X40" s="12">
        <v>23.148240714830933</v>
      </c>
      <c r="Y40" s="11">
        <v>20.784206686403166</v>
      </c>
      <c r="Z40" s="11">
        <v>20.579481678868138</v>
      </c>
      <c r="AA40" s="11">
        <v>22.725901250859366</v>
      </c>
      <c r="AB40" s="12">
        <v>20.882186284420399</v>
      </c>
      <c r="AC40" s="11"/>
      <c r="AD40" s="11"/>
      <c r="AE40" s="11"/>
      <c r="AF40" s="12"/>
      <c r="AG40" s="14"/>
      <c r="AH40" s="14"/>
      <c r="AI40" s="14"/>
      <c r="AJ40" s="15"/>
    </row>
    <row r="41" spans="1:36" x14ac:dyDescent="0.2">
      <c r="A41" s="6" t="s">
        <v>92</v>
      </c>
      <c r="B41" s="6" t="s">
        <v>92</v>
      </c>
      <c r="C41" s="7">
        <v>1790039260</v>
      </c>
      <c r="D41" s="7" t="s">
        <v>93</v>
      </c>
      <c r="E41" s="7" t="s">
        <v>94</v>
      </c>
      <c r="F41" s="4" t="s">
        <v>21</v>
      </c>
      <c r="G41" s="9" t="s">
        <v>22</v>
      </c>
      <c r="H41" s="10">
        <v>5</v>
      </c>
      <c r="I41" s="10">
        <v>18</v>
      </c>
      <c r="J41" s="11">
        <v>23.361987666803781</v>
      </c>
      <c r="K41" s="11">
        <v>22.884097819680981</v>
      </c>
      <c r="L41" s="14"/>
      <c r="M41" s="11">
        <v>22.398978486477063</v>
      </c>
      <c r="N41" s="11">
        <v>20.848198074012181</v>
      </c>
      <c r="O41" s="11">
        <v>21.209434326559055</v>
      </c>
      <c r="P41" s="12">
        <v>22.485371398553987</v>
      </c>
      <c r="Q41" s="11">
        <v>22.701467226308193</v>
      </c>
      <c r="R41" s="11">
        <v>20.35831637823075</v>
      </c>
      <c r="S41" s="11">
        <v>22.243856176662376</v>
      </c>
      <c r="T41" s="12">
        <v>22.523176184786358</v>
      </c>
      <c r="U41" s="13">
        <v>22.247018869309109</v>
      </c>
      <c r="V41" s="11">
        <v>23.361987666803781</v>
      </c>
      <c r="W41" s="11">
        <v>22.694023696087392</v>
      </c>
      <c r="X41" s="12">
        <v>23.233361046523633</v>
      </c>
      <c r="Y41" s="11">
        <v>21.685001957251053</v>
      </c>
      <c r="Z41" s="11">
        <v>22.633649806055356</v>
      </c>
      <c r="AA41" s="11">
        <v>22.579987992636948</v>
      </c>
      <c r="AB41" s="12">
        <v>21.802663083320635</v>
      </c>
      <c r="AC41" s="11"/>
      <c r="AD41" s="11"/>
      <c r="AE41" s="11"/>
      <c r="AF41" s="12"/>
      <c r="AG41" s="11"/>
      <c r="AH41" s="11"/>
      <c r="AI41" s="11"/>
      <c r="AJ41" s="12"/>
    </row>
    <row r="42" spans="1:36" x14ac:dyDescent="0.2">
      <c r="A42" s="6" t="s">
        <v>95</v>
      </c>
      <c r="B42" s="6" t="s">
        <v>95</v>
      </c>
      <c r="C42" s="7">
        <v>1790041133</v>
      </c>
      <c r="D42" s="7" t="s">
        <v>96</v>
      </c>
      <c r="E42" s="7" t="s">
        <v>97</v>
      </c>
      <c r="F42" s="4" t="s">
        <v>21</v>
      </c>
      <c r="G42" s="9" t="s">
        <v>22</v>
      </c>
      <c r="H42" s="10">
        <v>1</v>
      </c>
      <c r="I42" s="10">
        <v>2</v>
      </c>
      <c r="J42" s="11">
        <v>23.25709890089173</v>
      </c>
      <c r="K42" s="11">
        <v>22.677031414484187</v>
      </c>
      <c r="L42" s="14"/>
      <c r="M42" s="11"/>
      <c r="N42" s="11"/>
      <c r="O42" s="11"/>
      <c r="P42" s="12">
        <v>19.995071511630332</v>
      </c>
      <c r="Q42" s="11">
        <v>20.911959525385647</v>
      </c>
      <c r="R42" s="11"/>
      <c r="S42" s="11">
        <v>20.549149168329443</v>
      </c>
      <c r="T42" s="12">
        <v>20.675988034899316</v>
      </c>
      <c r="U42" s="13">
        <v>22.034629725657727</v>
      </c>
      <c r="V42" s="11">
        <v>22.688293001891662</v>
      </c>
      <c r="W42" s="11">
        <v>22.728104029495622</v>
      </c>
      <c r="X42" s="12">
        <v>23.25709890089173</v>
      </c>
      <c r="Y42" s="11">
        <v>20.182287652724728</v>
      </c>
      <c r="Z42" s="11">
        <v>22.200032906447031</v>
      </c>
      <c r="AA42" s="11">
        <v>22.319895893122919</v>
      </c>
      <c r="AB42" s="12">
        <v>22.056889043038588</v>
      </c>
      <c r="AC42" s="11"/>
      <c r="AD42" s="11"/>
      <c r="AE42" s="11"/>
      <c r="AF42" s="12"/>
      <c r="AG42" s="11"/>
      <c r="AH42" s="11"/>
      <c r="AI42" s="11"/>
      <c r="AJ42" s="12"/>
    </row>
    <row r="43" spans="1:36" x14ac:dyDescent="0.2">
      <c r="A43" s="6" t="s">
        <v>98</v>
      </c>
      <c r="B43" s="6" t="s">
        <v>98</v>
      </c>
      <c r="C43" s="7">
        <v>1790041974</v>
      </c>
      <c r="D43" s="7" t="s">
        <v>99</v>
      </c>
      <c r="E43" s="7" t="s">
        <v>100</v>
      </c>
      <c r="F43" s="4" t="s">
        <v>21</v>
      </c>
      <c r="G43" s="9" t="s">
        <v>22</v>
      </c>
      <c r="H43" s="10">
        <v>5</v>
      </c>
      <c r="I43" s="10">
        <v>9</v>
      </c>
      <c r="J43" s="11">
        <v>23.195234016208193</v>
      </c>
      <c r="K43" s="11">
        <v>22.689695999088077</v>
      </c>
      <c r="L43" s="11"/>
      <c r="M43" s="11">
        <v>18.013889659104152</v>
      </c>
      <c r="N43" s="11"/>
      <c r="O43" s="11"/>
      <c r="P43" s="12">
        <v>19.16351701146597</v>
      </c>
      <c r="Q43" s="11">
        <v>18.185775584410688</v>
      </c>
      <c r="R43" s="11"/>
      <c r="S43" s="11"/>
      <c r="T43" s="12">
        <v>19.89570839893614</v>
      </c>
      <c r="U43" s="13">
        <v>21.862419425964998</v>
      </c>
      <c r="V43" s="11">
        <v>22.746590585720128</v>
      </c>
      <c r="W43" s="11">
        <v>22.954539968458992</v>
      </c>
      <c r="X43" s="12">
        <v>23.195234016208193</v>
      </c>
      <c r="Y43" s="11">
        <v>21.759225027594947</v>
      </c>
      <c r="Z43" s="11">
        <v>22.020625980020224</v>
      </c>
      <c r="AA43" s="11">
        <v>21.52812212206668</v>
      </c>
      <c r="AB43" s="12">
        <v>21.235904374373678</v>
      </c>
      <c r="AC43" s="11"/>
      <c r="AD43" s="11"/>
      <c r="AE43" s="11"/>
      <c r="AF43" s="12"/>
      <c r="AG43" s="14"/>
      <c r="AH43" s="14"/>
      <c r="AI43" s="14"/>
      <c r="AJ43" s="15"/>
    </row>
    <row r="44" spans="1:36" x14ac:dyDescent="0.2">
      <c r="A44" s="6" t="s">
        <v>101</v>
      </c>
      <c r="B44" s="6" t="s">
        <v>101</v>
      </c>
      <c r="C44" s="7">
        <v>1790040588</v>
      </c>
      <c r="D44" s="7" t="s">
        <v>102</v>
      </c>
      <c r="E44" s="7" t="s">
        <v>103</v>
      </c>
      <c r="F44" s="4" t="s">
        <v>21</v>
      </c>
      <c r="G44" s="9" t="s">
        <v>22</v>
      </c>
      <c r="H44" s="10">
        <v>23</v>
      </c>
      <c r="I44" s="10">
        <v>29</v>
      </c>
      <c r="J44" s="11">
        <v>23.137586573345068</v>
      </c>
      <c r="K44" s="11">
        <v>22.638853531029781</v>
      </c>
      <c r="L44" s="11"/>
      <c r="M44" s="11">
        <v>14.884313636517501</v>
      </c>
      <c r="N44" s="11"/>
      <c r="O44" s="11"/>
      <c r="P44" s="12">
        <v>16.176270562024449</v>
      </c>
      <c r="Q44" s="11"/>
      <c r="R44" s="11">
        <v>15.392820507151431</v>
      </c>
      <c r="S44" s="11"/>
      <c r="T44" s="12"/>
      <c r="U44" s="13">
        <v>21.87818715310808</v>
      </c>
      <c r="V44" s="11">
        <v>22.590488369988655</v>
      </c>
      <c r="W44" s="11">
        <v>22.949152027677311</v>
      </c>
      <c r="X44" s="12">
        <v>23.137586573345068</v>
      </c>
      <c r="Y44" s="11">
        <v>21.685900259679041</v>
      </c>
      <c r="Z44" s="11">
        <v>21.97603263583742</v>
      </c>
      <c r="AA44" s="11">
        <v>21.56959605411237</v>
      </c>
      <c r="AB44" s="12">
        <v>21.174140590091326</v>
      </c>
      <c r="AC44" s="11"/>
      <c r="AD44" s="11"/>
      <c r="AE44" s="11"/>
      <c r="AF44" s="12"/>
      <c r="AG44" s="14"/>
      <c r="AH44" s="14"/>
      <c r="AI44" s="14"/>
      <c r="AJ44" s="15"/>
    </row>
    <row r="45" spans="1:36" x14ac:dyDescent="0.2">
      <c r="A45" s="6" t="s">
        <v>104</v>
      </c>
      <c r="B45" s="6" t="s">
        <v>104</v>
      </c>
      <c r="C45" s="7">
        <v>1790041135</v>
      </c>
      <c r="D45" s="7" t="s">
        <v>105</v>
      </c>
      <c r="E45" s="7" t="s">
        <v>106</v>
      </c>
      <c r="F45" s="4" t="s">
        <v>21</v>
      </c>
      <c r="G45" s="9" t="s">
        <v>22</v>
      </c>
      <c r="H45" s="10">
        <v>2</v>
      </c>
      <c r="I45" s="10">
        <v>9</v>
      </c>
      <c r="J45" s="11">
        <v>23.082583078037278</v>
      </c>
      <c r="K45" s="11">
        <v>22.113313038965991</v>
      </c>
      <c r="L45" s="14"/>
      <c r="M45" s="11">
        <v>20.555716265951965</v>
      </c>
      <c r="N45" s="11"/>
      <c r="O45" s="11">
        <v>20.897038889384778</v>
      </c>
      <c r="P45" s="12"/>
      <c r="Q45" s="11"/>
      <c r="R45" s="11">
        <v>21.443997747708046</v>
      </c>
      <c r="S45" s="11">
        <v>20.50678407159177</v>
      </c>
      <c r="T45" s="12">
        <v>20.336907485171725</v>
      </c>
      <c r="U45" s="13">
        <v>21.256494353379498</v>
      </c>
      <c r="V45" s="11">
        <v>23.082583078037278</v>
      </c>
      <c r="W45" s="11">
        <v>22.043267641521595</v>
      </c>
      <c r="X45" s="12">
        <v>22.070907082925604</v>
      </c>
      <c r="Y45" s="11">
        <v>21.073132151699177</v>
      </c>
      <c r="Z45" s="11">
        <v>21.689103924352974</v>
      </c>
      <c r="AA45" s="11">
        <v>21.141957433769576</v>
      </c>
      <c r="AB45" s="12">
        <v>20.858782377717159</v>
      </c>
      <c r="AC45" s="11"/>
      <c r="AD45" s="11"/>
      <c r="AE45" s="11"/>
      <c r="AF45" s="12"/>
      <c r="AG45" s="11"/>
      <c r="AH45" s="11"/>
      <c r="AI45" s="11"/>
      <c r="AJ45" s="12"/>
    </row>
    <row r="46" spans="1:36" x14ac:dyDescent="0.2">
      <c r="A46" s="6" t="s">
        <v>110</v>
      </c>
      <c r="B46" s="6" t="s">
        <v>110</v>
      </c>
      <c r="C46" s="7">
        <v>1790040249</v>
      </c>
      <c r="D46" s="7" t="s">
        <v>111</v>
      </c>
      <c r="E46" s="7" t="s">
        <v>112</v>
      </c>
      <c r="F46" s="4" t="s">
        <v>21</v>
      </c>
      <c r="G46" s="9" t="s">
        <v>22</v>
      </c>
      <c r="H46" s="10">
        <v>5</v>
      </c>
      <c r="I46" s="10">
        <v>23</v>
      </c>
      <c r="J46" s="11">
        <v>22.827103864642485</v>
      </c>
      <c r="K46" s="11">
        <v>20.158602355495514</v>
      </c>
      <c r="L46" s="11"/>
      <c r="M46" s="11"/>
      <c r="N46" s="11">
        <v>22.544322088635763</v>
      </c>
      <c r="O46" s="11"/>
      <c r="P46" s="12">
        <v>14.709837712405971</v>
      </c>
      <c r="Q46" s="11"/>
      <c r="R46" s="11"/>
      <c r="S46" s="11"/>
      <c r="T46" s="12"/>
      <c r="U46" s="13">
        <v>17.260680681430401</v>
      </c>
      <c r="V46" s="11">
        <v>22.827103864642485</v>
      </c>
      <c r="W46" s="11">
        <v>22.572860254751745</v>
      </c>
      <c r="X46" s="12">
        <v>17.973764621157432</v>
      </c>
      <c r="Y46" s="11">
        <v>18.143502795824272</v>
      </c>
      <c r="Z46" s="11">
        <v>19.742135063049332</v>
      </c>
      <c r="AA46" s="11">
        <v>20.788434776308605</v>
      </c>
      <c r="AB46" s="12">
        <v>18.544572080339062</v>
      </c>
      <c r="AC46" s="11"/>
      <c r="AD46" s="11"/>
      <c r="AE46" s="11"/>
      <c r="AF46" s="12"/>
      <c r="AG46" s="14"/>
      <c r="AH46" s="14"/>
      <c r="AI46" s="14"/>
      <c r="AJ46" s="15"/>
    </row>
    <row r="47" spans="1:36" x14ac:dyDescent="0.2">
      <c r="A47" s="6" t="s">
        <v>119</v>
      </c>
      <c r="B47" s="6" t="s">
        <v>119</v>
      </c>
      <c r="C47" s="7">
        <v>1790042755</v>
      </c>
      <c r="D47" s="7" t="s">
        <v>120</v>
      </c>
      <c r="E47" s="7" t="s">
        <v>121</v>
      </c>
      <c r="F47" s="4" t="s">
        <v>21</v>
      </c>
      <c r="G47" s="9" t="s">
        <v>22</v>
      </c>
      <c r="H47" s="10">
        <v>1</v>
      </c>
      <c r="I47" s="10">
        <v>7</v>
      </c>
      <c r="J47" s="11">
        <v>22.500038525196221</v>
      </c>
      <c r="K47" s="11">
        <v>21.911671043990374</v>
      </c>
      <c r="L47" s="11"/>
      <c r="M47" s="11"/>
      <c r="N47" s="11"/>
      <c r="O47" s="11"/>
      <c r="P47" s="12"/>
      <c r="Q47" s="11"/>
      <c r="R47" s="11"/>
      <c r="S47" s="11"/>
      <c r="T47" s="12"/>
      <c r="U47" s="13">
        <v>20.639711651798816</v>
      </c>
      <c r="V47" s="11">
        <v>22.500038525196221</v>
      </c>
      <c r="W47" s="11">
        <v>22.031671591353284</v>
      </c>
      <c r="X47" s="12">
        <v>22.475262407613165</v>
      </c>
      <c r="Y47" s="11">
        <v>20.869214276229236</v>
      </c>
      <c r="Z47" s="11">
        <v>21.680888293898256</v>
      </c>
      <c r="AA47" s="11">
        <v>21.623549319927449</v>
      </c>
      <c r="AB47" s="12">
        <v>21.114959800832576</v>
      </c>
      <c r="AC47" s="11"/>
      <c r="AD47" s="11"/>
      <c r="AE47" s="11"/>
      <c r="AF47" s="12"/>
      <c r="AG47" s="14"/>
      <c r="AH47" s="14"/>
      <c r="AI47" s="14"/>
      <c r="AJ47" s="15"/>
    </row>
    <row r="48" spans="1:36" x14ac:dyDescent="0.2">
      <c r="A48" s="6" t="s">
        <v>128</v>
      </c>
      <c r="B48" s="6" t="s">
        <v>128</v>
      </c>
      <c r="C48" s="7">
        <v>1790039324</v>
      </c>
      <c r="D48" s="7" t="s">
        <v>129</v>
      </c>
      <c r="E48" s="7" t="s">
        <v>130</v>
      </c>
      <c r="F48" s="4" t="s">
        <v>21</v>
      </c>
      <c r="G48" s="9" t="s">
        <v>22</v>
      </c>
      <c r="H48" s="10">
        <v>3</v>
      </c>
      <c r="I48" s="10">
        <v>6</v>
      </c>
      <c r="J48" s="11">
        <v>22.426137785922823</v>
      </c>
      <c r="K48" s="11">
        <v>21.836774309709934</v>
      </c>
      <c r="L48" s="11"/>
      <c r="M48" s="11">
        <v>19.854329682066723</v>
      </c>
      <c r="N48" s="11">
        <v>20.290302395929459</v>
      </c>
      <c r="O48" s="11">
        <v>20.057087428899266</v>
      </c>
      <c r="P48" s="12">
        <v>20.43471373527434</v>
      </c>
      <c r="Q48" s="11"/>
      <c r="R48" s="11"/>
      <c r="S48" s="11"/>
      <c r="T48" s="12">
        <v>19.351581989008068</v>
      </c>
      <c r="U48" s="13">
        <v>20.966347727372192</v>
      </c>
      <c r="V48" s="11">
        <v>21.873426088327612</v>
      </c>
      <c r="W48" s="11">
        <v>22.081185637217125</v>
      </c>
      <c r="X48" s="12">
        <v>22.426137785922823</v>
      </c>
      <c r="Y48" s="11">
        <v>19.494863395318987</v>
      </c>
      <c r="Z48" s="11">
        <v>21.736283005554981</v>
      </c>
      <c r="AA48" s="11">
        <v>21.931784957351613</v>
      </c>
      <c r="AB48" s="12">
        <v>21.503779162636484</v>
      </c>
      <c r="AC48" s="11"/>
      <c r="AD48" s="11"/>
      <c r="AE48" s="11"/>
      <c r="AF48" s="12"/>
      <c r="AG48" s="14"/>
      <c r="AH48" s="14"/>
      <c r="AI48" s="14"/>
      <c r="AJ48" s="15"/>
    </row>
    <row r="49" spans="1:36" x14ac:dyDescent="0.2">
      <c r="A49" s="6" t="s">
        <v>131</v>
      </c>
      <c r="B49" s="6" t="s">
        <v>131</v>
      </c>
      <c r="C49" s="7">
        <v>1790039300</v>
      </c>
      <c r="D49" s="7" t="s">
        <v>132</v>
      </c>
      <c r="E49" s="7" t="s">
        <v>133</v>
      </c>
      <c r="F49" s="4" t="s">
        <v>21</v>
      </c>
      <c r="G49" s="9" t="s">
        <v>22</v>
      </c>
      <c r="H49" s="10">
        <v>2</v>
      </c>
      <c r="I49" s="10">
        <v>3</v>
      </c>
      <c r="J49" s="11">
        <v>22.219808994026703</v>
      </c>
      <c r="K49" s="11">
        <v>21.841842963255868</v>
      </c>
      <c r="L49" s="11"/>
      <c r="M49" s="11">
        <v>21.181438616146671</v>
      </c>
      <c r="N49" s="11"/>
      <c r="O49" s="11"/>
      <c r="P49" s="12">
        <v>20.824076171944917</v>
      </c>
      <c r="Q49" s="11">
        <v>21.014134920395588</v>
      </c>
      <c r="R49" s="11">
        <v>22.009905140445351</v>
      </c>
      <c r="S49" s="11">
        <v>20.633782820334616</v>
      </c>
      <c r="T49" s="12"/>
      <c r="U49" s="13">
        <v>22.050493035390485</v>
      </c>
      <c r="V49" s="11"/>
      <c r="W49" s="11">
        <v>22.219808994026703</v>
      </c>
      <c r="X49" s="12">
        <v>21.255226860350419</v>
      </c>
      <c r="Y49" s="11"/>
      <c r="Z49" s="11"/>
      <c r="AA49" s="11"/>
      <c r="AB49" s="12"/>
      <c r="AC49" s="14"/>
      <c r="AD49" s="14"/>
      <c r="AE49" s="14"/>
      <c r="AF49" s="15"/>
      <c r="AG49" s="14"/>
      <c r="AH49" s="14"/>
      <c r="AI49" s="14"/>
      <c r="AJ49" s="15"/>
    </row>
    <row r="50" spans="1:36" x14ac:dyDescent="0.2">
      <c r="A50" s="6" t="s">
        <v>140</v>
      </c>
      <c r="B50" s="6" t="s">
        <v>140</v>
      </c>
      <c r="C50" s="7">
        <v>1790039511</v>
      </c>
      <c r="D50" s="7" t="s">
        <v>141</v>
      </c>
      <c r="E50" s="7" t="s">
        <v>142</v>
      </c>
      <c r="F50" s="4" t="s">
        <v>21</v>
      </c>
      <c r="G50" s="9" t="s">
        <v>22</v>
      </c>
      <c r="H50" s="10">
        <v>2</v>
      </c>
      <c r="I50" s="10">
        <v>10</v>
      </c>
      <c r="J50" s="11">
        <v>21.940664878609457</v>
      </c>
      <c r="K50" s="11">
        <v>21.229670877440711</v>
      </c>
      <c r="L50" s="14"/>
      <c r="M50" s="11">
        <v>19.948777859356397</v>
      </c>
      <c r="N50" s="11">
        <v>19.362496086729042</v>
      </c>
      <c r="O50" s="11">
        <v>19.779517385242912</v>
      </c>
      <c r="P50" s="12">
        <v>19.539772226014623</v>
      </c>
      <c r="Q50" s="11">
        <v>19.74058781329073</v>
      </c>
      <c r="R50" s="11">
        <v>20.853157235808865</v>
      </c>
      <c r="S50" s="11">
        <v>20.280820601104843</v>
      </c>
      <c r="T50" s="12">
        <v>19.670552524024686</v>
      </c>
      <c r="U50" s="13">
        <v>20.057748518147367</v>
      </c>
      <c r="V50" s="11">
        <v>21.21103986496864</v>
      </c>
      <c r="W50" s="11">
        <v>21.940664878609457</v>
      </c>
      <c r="X50" s="12">
        <v>21.709230248037393</v>
      </c>
      <c r="Y50" s="11">
        <v>20.330575555796571</v>
      </c>
      <c r="Z50" s="11">
        <v>21.070055413598983</v>
      </c>
      <c r="AA50" s="11">
        <v>20.657963860974625</v>
      </c>
      <c r="AB50" s="12">
        <v>20.495214838808238</v>
      </c>
      <c r="AC50" s="11"/>
      <c r="AD50" s="11"/>
      <c r="AE50" s="11"/>
      <c r="AF50" s="12"/>
      <c r="AG50" s="11"/>
      <c r="AH50" s="11"/>
      <c r="AI50" s="11"/>
      <c r="AJ50" s="12"/>
    </row>
    <row r="51" spans="1:36" x14ac:dyDescent="0.2">
      <c r="A51" s="6" t="s">
        <v>146</v>
      </c>
      <c r="B51" s="6" t="s">
        <v>146</v>
      </c>
      <c r="C51" s="7">
        <v>1790040790</v>
      </c>
      <c r="D51" s="7" t="s">
        <v>147</v>
      </c>
      <c r="E51" s="7" t="s">
        <v>148</v>
      </c>
      <c r="F51" s="4" t="s">
        <v>21</v>
      </c>
      <c r="G51" s="9" t="s">
        <v>22</v>
      </c>
      <c r="H51" s="10">
        <v>5</v>
      </c>
      <c r="I51" s="10">
        <v>18</v>
      </c>
      <c r="J51" s="11">
        <v>21.62929791547376</v>
      </c>
      <c r="K51" s="11">
        <v>20.574674980091565</v>
      </c>
      <c r="L51" s="11"/>
      <c r="M51" s="11"/>
      <c r="N51" s="11"/>
      <c r="O51" s="11"/>
      <c r="P51" s="12"/>
      <c r="Q51" s="11"/>
      <c r="R51" s="11"/>
      <c r="S51" s="11"/>
      <c r="T51" s="12"/>
      <c r="U51" s="13">
        <v>19.489699030607095</v>
      </c>
      <c r="V51" s="11">
        <v>20.426342568753668</v>
      </c>
      <c r="W51" s="11">
        <v>20.75336040553173</v>
      </c>
      <c r="X51" s="12">
        <v>21.62929791547376</v>
      </c>
      <c r="Y51" s="11">
        <v>19.515357200640445</v>
      </c>
      <c r="Z51" s="11">
        <v>21.227409120241212</v>
      </c>
      <c r="AA51" s="11">
        <v>18.177185922080557</v>
      </c>
      <c r="AB51" s="12">
        <v>19.56232814729103</v>
      </c>
      <c r="AC51" s="11"/>
      <c r="AD51" s="11"/>
      <c r="AE51" s="11"/>
      <c r="AF51" s="12"/>
      <c r="AG51" s="14"/>
      <c r="AH51" s="14"/>
      <c r="AI51" s="14"/>
      <c r="AJ51" s="15"/>
    </row>
    <row r="52" spans="1:36" x14ac:dyDescent="0.2">
      <c r="A52" s="6" t="s">
        <v>149</v>
      </c>
      <c r="B52" s="6" t="s">
        <v>149</v>
      </c>
      <c r="C52" s="7">
        <v>1790040283</v>
      </c>
      <c r="D52" s="7" t="s">
        <v>150</v>
      </c>
      <c r="E52" s="7" t="s">
        <v>151</v>
      </c>
      <c r="F52" s="4" t="s">
        <v>21</v>
      </c>
      <c r="G52" s="9" t="s">
        <v>22</v>
      </c>
      <c r="H52" s="10">
        <v>3</v>
      </c>
      <c r="I52" s="10">
        <v>7</v>
      </c>
      <c r="J52" s="11">
        <v>21.613962080386905</v>
      </c>
      <c r="K52" s="11">
        <v>20.439478389484659</v>
      </c>
      <c r="L52" s="11"/>
      <c r="M52" s="11"/>
      <c r="N52" s="11">
        <v>16.663168915426112</v>
      </c>
      <c r="O52" s="11"/>
      <c r="P52" s="12"/>
      <c r="Q52" s="11"/>
      <c r="R52" s="11"/>
      <c r="S52" s="11"/>
      <c r="T52" s="12"/>
      <c r="U52" s="13">
        <v>19.781327693126684</v>
      </c>
      <c r="V52" s="11"/>
      <c r="W52" s="11">
        <v>20.485518810387113</v>
      </c>
      <c r="X52" s="12">
        <v>21.051588664940173</v>
      </c>
      <c r="Y52" s="11">
        <v>18.814970423405548</v>
      </c>
      <c r="Z52" s="11"/>
      <c r="AA52" s="11">
        <v>21.613962080386905</v>
      </c>
      <c r="AB52" s="12">
        <v>17.908591990904863</v>
      </c>
      <c r="AC52" s="11"/>
      <c r="AD52" s="11"/>
      <c r="AE52" s="11"/>
      <c r="AF52" s="12"/>
      <c r="AG52" s="14"/>
      <c r="AH52" s="14"/>
      <c r="AI52" s="14"/>
      <c r="AJ52" s="15"/>
    </row>
    <row r="53" spans="1:36" x14ac:dyDescent="0.2">
      <c r="A53" s="6" t="s">
        <v>167</v>
      </c>
      <c r="B53" s="6" t="s">
        <v>167</v>
      </c>
      <c r="C53" s="7">
        <v>1790042347</v>
      </c>
      <c r="D53" s="7" t="s">
        <v>168</v>
      </c>
      <c r="E53" s="7" t="s">
        <v>169</v>
      </c>
      <c r="F53" s="4" t="s">
        <v>21</v>
      </c>
      <c r="G53" s="9" t="s">
        <v>22</v>
      </c>
      <c r="H53" s="10">
        <v>2</v>
      </c>
      <c r="I53" s="10">
        <v>8</v>
      </c>
      <c r="J53" s="11">
        <v>21.137711639015546</v>
      </c>
      <c r="K53" s="11">
        <v>19.969819467614382</v>
      </c>
      <c r="L53" s="11"/>
      <c r="M53" s="11"/>
      <c r="N53" s="11"/>
      <c r="O53" s="11"/>
      <c r="P53" s="12"/>
      <c r="Q53" s="11"/>
      <c r="R53" s="11"/>
      <c r="S53" s="11"/>
      <c r="T53" s="12"/>
      <c r="U53" s="13"/>
      <c r="V53" s="11">
        <v>21.137711639015546</v>
      </c>
      <c r="W53" s="11">
        <v>19.363993546128938</v>
      </c>
      <c r="X53" s="12">
        <v>19.407753217698655</v>
      </c>
      <c r="Y53" s="11">
        <v>18.451492860693861</v>
      </c>
      <c r="Z53" s="11">
        <v>20.576440059064016</v>
      </c>
      <c r="AA53" s="11">
        <v>18.940514339884182</v>
      </c>
      <c r="AB53" s="12">
        <v>18.844601569276318</v>
      </c>
      <c r="AC53" s="14"/>
      <c r="AD53" s="14"/>
      <c r="AE53" s="14"/>
      <c r="AF53" s="15"/>
      <c r="AG53" s="14"/>
      <c r="AH53" s="14"/>
      <c r="AI53" s="14"/>
      <c r="AJ53" s="15"/>
    </row>
    <row r="54" spans="1:36" x14ac:dyDescent="0.2">
      <c r="A54" s="6" t="s">
        <v>170</v>
      </c>
      <c r="B54" s="6" t="s">
        <v>170</v>
      </c>
      <c r="C54" s="7">
        <v>1790041799</v>
      </c>
      <c r="D54" s="7" t="s">
        <v>171</v>
      </c>
      <c r="E54" s="7" t="s">
        <v>172</v>
      </c>
      <c r="F54" s="4" t="s">
        <v>21</v>
      </c>
      <c r="G54" s="9" t="s">
        <v>22</v>
      </c>
      <c r="H54" s="10">
        <v>2</v>
      </c>
      <c r="I54" s="10">
        <v>7</v>
      </c>
      <c r="J54" s="11">
        <v>21.123383859031073</v>
      </c>
      <c r="K54" s="11">
        <v>20.540953408042469</v>
      </c>
      <c r="L54" s="11"/>
      <c r="M54" s="11"/>
      <c r="N54" s="11"/>
      <c r="O54" s="11"/>
      <c r="P54" s="12">
        <v>15.988085510228933</v>
      </c>
      <c r="Q54" s="11"/>
      <c r="R54" s="11"/>
      <c r="S54" s="11"/>
      <c r="T54" s="12"/>
      <c r="U54" s="13">
        <v>20.211336990917772</v>
      </c>
      <c r="V54" s="11">
        <v>21.123383859031073</v>
      </c>
      <c r="W54" s="11">
        <v>20.35056803475544</v>
      </c>
      <c r="X54" s="12">
        <v>20.478524747465588</v>
      </c>
      <c r="Y54" s="11">
        <v>20.559548872390131</v>
      </c>
      <c r="Z54" s="11">
        <v>19.399766073471966</v>
      </c>
      <c r="AA54" s="11">
        <v>19.084751304904788</v>
      </c>
      <c r="AB54" s="12">
        <v>20.411109576690492</v>
      </c>
      <c r="AC54" s="11"/>
      <c r="AD54" s="11"/>
      <c r="AE54" s="11"/>
      <c r="AF54" s="12"/>
      <c r="AG54" s="14"/>
      <c r="AH54" s="14"/>
      <c r="AI54" s="14"/>
      <c r="AJ54" s="15"/>
    </row>
    <row r="55" spans="1:36" x14ac:dyDescent="0.2">
      <c r="A55" s="6" t="s">
        <v>173</v>
      </c>
      <c r="B55" s="6" t="s">
        <v>173</v>
      </c>
      <c r="C55" s="7">
        <v>1790041444</v>
      </c>
      <c r="D55" s="7" t="s">
        <v>174</v>
      </c>
      <c r="E55" s="7" t="s">
        <v>51</v>
      </c>
      <c r="F55" s="4" t="s">
        <v>21</v>
      </c>
      <c r="G55" s="9" t="s">
        <v>22</v>
      </c>
      <c r="H55" s="10">
        <v>2</v>
      </c>
      <c r="I55" s="10">
        <v>5</v>
      </c>
      <c r="J55" s="11">
        <v>21.114515063835277</v>
      </c>
      <c r="K55" s="11">
        <v>20.198380956484236</v>
      </c>
      <c r="L55" s="11"/>
      <c r="M55" s="11"/>
      <c r="N55" s="11"/>
      <c r="O55" s="11"/>
      <c r="P55" s="12"/>
      <c r="Q55" s="11"/>
      <c r="R55" s="11"/>
      <c r="S55" s="11"/>
      <c r="T55" s="12"/>
      <c r="U55" s="13">
        <v>21.114515063835277</v>
      </c>
      <c r="V55" s="11"/>
      <c r="W55" s="11"/>
      <c r="X55" s="12">
        <v>19.282246849133191</v>
      </c>
      <c r="Y55" s="11"/>
      <c r="Z55" s="11"/>
      <c r="AA55" s="11"/>
      <c r="AB55" s="12"/>
      <c r="AC55" s="14"/>
      <c r="AD55" s="14"/>
      <c r="AE55" s="14"/>
      <c r="AF55" s="15"/>
      <c r="AG55" s="14"/>
      <c r="AH55" s="14"/>
      <c r="AI55" s="14"/>
      <c r="AJ55" s="15"/>
    </row>
    <row r="56" spans="1:36" x14ac:dyDescent="0.2">
      <c r="A56" s="6" t="s">
        <v>175</v>
      </c>
      <c r="B56" s="6" t="s">
        <v>175</v>
      </c>
      <c r="C56" s="7">
        <v>1790041134</v>
      </c>
      <c r="D56" s="7" t="s">
        <v>176</v>
      </c>
      <c r="E56" s="7" t="s">
        <v>177</v>
      </c>
      <c r="F56" s="4" t="s">
        <v>21</v>
      </c>
      <c r="G56" s="9" t="s">
        <v>22</v>
      </c>
      <c r="H56" s="10">
        <v>1</v>
      </c>
      <c r="I56" s="10">
        <v>12</v>
      </c>
      <c r="J56" s="11">
        <v>21.014271158654424</v>
      </c>
      <c r="K56" s="11">
        <v>20.059726654677576</v>
      </c>
      <c r="L56" s="11"/>
      <c r="M56" s="11"/>
      <c r="N56" s="11"/>
      <c r="O56" s="11"/>
      <c r="P56" s="12"/>
      <c r="Q56" s="11"/>
      <c r="R56" s="11"/>
      <c r="S56" s="11"/>
      <c r="T56" s="12"/>
      <c r="U56" s="13">
        <v>19.105182150700728</v>
      </c>
      <c r="V56" s="11"/>
      <c r="W56" s="11"/>
      <c r="X56" s="12">
        <v>21.014271158654424</v>
      </c>
      <c r="Y56" s="11"/>
      <c r="Z56" s="11"/>
      <c r="AA56" s="11"/>
      <c r="AB56" s="12"/>
      <c r="AC56" s="11"/>
      <c r="AD56" s="11"/>
      <c r="AE56" s="11"/>
      <c r="AF56" s="12"/>
      <c r="AG56" s="11">
        <v>20.140585161155432</v>
      </c>
      <c r="AH56" s="11"/>
      <c r="AI56" s="11">
        <v>19.513334366029259</v>
      </c>
      <c r="AJ56" s="12"/>
    </row>
    <row r="57" spans="1:36" x14ac:dyDescent="0.2">
      <c r="A57" s="6" t="s">
        <v>178</v>
      </c>
      <c r="B57" s="6" t="s">
        <v>178</v>
      </c>
      <c r="C57" s="7">
        <v>1790039263</v>
      </c>
      <c r="D57" s="7" t="s">
        <v>179</v>
      </c>
      <c r="E57" s="7" t="s">
        <v>180</v>
      </c>
      <c r="F57" s="4" t="s">
        <v>21</v>
      </c>
      <c r="G57" s="9" t="s">
        <v>22</v>
      </c>
      <c r="H57" s="10">
        <v>3</v>
      </c>
      <c r="I57" s="10">
        <v>18</v>
      </c>
      <c r="J57" s="11">
        <v>21.007101200491533</v>
      </c>
      <c r="K57" s="11">
        <v>20.243069670743399</v>
      </c>
      <c r="L57" s="11"/>
      <c r="M57" s="11"/>
      <c r="N57" s="11"/>
      <c r="O57" s="11"/>
      <c r="P57" s="12"/>
      <c r="Q57" s="11"/>
      <c r="R57" s="11"/>
      <c r="S57" s="11"/>
      <c r="T57" s="12"/>
      <c r="U57" s="13"/>
      <c r="V57" s="11"/>
      <c r="W57" s="11">
        <v>19.479038140995264</v>
      </c>
      <c r="X57" s="12">
        <v>21.007101200491533</v>
      </c>
      <c r="Y57" s="11">
        <v>19.382602919575934</v>
      </c>
      <c r="Z57" s="11">
        <v>19.52353515642459</v>
      </c>
      <c r="AA57" s="11">
        <v>19.443158050984092</v>
      </c>
      <c r="AB57" s="12"/>
      <c r="AC57" s="11"/>
      <c r="AD57" s="11"/>
      <c r="AE57" s="11"/>
      <c r="AF57" s="12"/>
      <c r="AG57" s="11"/>
      <c r="AH57" s="11">
        <v>19.164302993767592</v>
      </c>
      <c r="AI57" s="11">
        <v>18.389992572724477</v>
      </c>
      <c r="AJ57" s="12">
        <v>20.799465033316828</v>
      </c>
    </row>
    <row r="58" spans="1:36" x14ac:dyDescent="0.2">
      <c r="A58" s="6" t="s">
        <v>181</v>
      </c>
      <c r="B58" s="6" t="s">
        <v>181</v>
      </c>
      <c r="C58" s="7">
        <v>1790041014</v>
      </c>
      <c r="D58" s="7" t="s">
        <v>182</v>
      </c>
      <c r="E58" s="7" t="s">
        <v>183</v>
      </c>
      <c r="F58" s="4" t="s">
        <v>21</v>
      </c>
      <c r="G58" s="9" t="s">
        <v>22</v>
      </c>
      <c r="H58" s="10">
        <v>1</v>
      </c>
      <c r="I58" s="10">
        <v>6</v>
      </c>
      <c r="J58" s="11">
        <v>20.934595052214075</v>
      </c>
      <c r="K58" s="11">
        <v>19.435817736374155</v>
      </c>
      <c r="L58" s="11"/>
      <c r="M58" s="11"/>
      <c r="N58" s="11"/>
      <c r="O58" s="11"/>
      <c r="P58" s="12"/>
      <c r="Q58" s="11"/>
      <c r="R58" s="11">
        <v>19.494160251399077</v>
      </c>
      <c r="S58" s="11"/>
      <c r="T58" s="12"/>
      <c r="U58" s="13">
        <v>17.937040420534235</v>
      </c>
      <c r="V58" s="11"/>
      <c r="W58" s="11"/>
      <c r="X58" s="12">
        <v>20.934595052214075</v>
      </c>
      <c r="Y58" s="11"/>
      <c r="Z58" s="11"/>
      <c r="AA58" s="11"/>
      <c r="AB58" s="12"/>
      <c r="AC58" s="11"/>
      <c r="AD58" s="11"/>
      <c r="AE58" s="11"/>
      <c r="AF58" s="12"/>
      <c r="AG58" s="11"/>
      <c r="AH58" s="11"/>
      <c r="AI58" s="11"/>
      <c r="AJ58" s="12"/>
    </row>
    <row r="59" spans="1:36" x14ac:dyDescent="0.2">
      <c r="A59" s="6" t="s">
        <v>184</v>
      </c>
      <c r="B59" s="6" t="s">
        <v>184</v>
      </c>
      <c r="C59" s="7">
        <v>1790039259</v>
      </c>
      <c r="D59" s="7" t="s">
        <v>185</v>
      </c>
      <c r="E59" s="7" t="s">
        <v>186</v>
      </c>
      <c r="F59" s="4" t="s">
        <v>21</v>
      </c>
      <c r="G59" s="9" t="s">
        <v>22</v>
      </c>
      <c r="H59" s="10">
        <v>1</v>
      </c>
      <c r="I59" s="10">
        <v>11</v>
      </c>
      <c r="J59" s="11">
        <v>20.783327603398551</v>
      </c>
      <c r="K59" s="11">
        <v>20.53025513761148</v>
      </c>
      <c r="L59" s="11"/>
      <c r="M59" s="11">
        <v>17.992639661006667</v>
      </c>
      <c r="N59" s="11">
        <v>18.122929076961562</v>
      </c>
      <c r="O59" s="11"/>
      <c r="P59" s="12"/>
      <c r="Q59" s="11"/>
      <c r="R59" s="11"/>
      <c r="S59" s="11"/>
      <c r="T59" s="12"/>
      <c r="U59" s="13"/>
      <c r="V59" s="11">
        <v>20.783327603398551</v>
      </c>
      <c r="W59" s="11">
        <v>20.230813227120247</v>
      </c>
      <c r="X59" s="12">
        <v>20.576624582315645</v>
      </c>
      <c r="Y59" s="11"/>
      <c r="Z59" s="11">
        <v>19.998931936443785</v>
      </c>
      <c r="AA59" s="11">
        <v>19.625780177092064</v>
      </c>
      <c r="AB59" s="12">
        <v>18.771302466194175</v>
      </c>
      <c r="AC59" s="11"/>
      <c r="AD59" s="11"/>
      <c r="AE59" s="11"/>
      <c r="AF59" s="12"/>
      <c r="AG59" s="14"/>
      <c r="AH59" s="14"/>
      <c r="AI59" s="14"/>
      <c r="AJ59" s="15"/>
    </row>
    <row r="60" spans="1:36" x14ac:dyDescent="0.2">
      <c r="A60" s="6" t="s">
        <v>187</v>
      </c>
      <c r="B60" s="6" t="s">
        <v>187</v>
      </c>
      <c r="C60" s="7">
        <v>1790040354</v>
      </c>
      <c r="D60" s="7" t="s">
        <v>188</v>
      </c>
      <c r="E60" s="7" t="s">
        <v>189</v>
      </c>
      <c r="F60" s="4" t="s">
        <v>21</v>
      </c>
      <c r="G60" s="9" t="s">
        <v>22</v>
      </c>
      <c r="H60" s="10">
        <v>2</v>
      </c>
      <c r="I60" s="10">
        <v>28</v>
      </c>
      <c r="J60" s="11">
        <v>20.76417507871459</v>
      </c>
      <c r="K60" s="11">
        <v>19.921043028417522</v>
      </c>
      <c r="L60" s="11"/>
      <c r="M60" s="11"/>
      <c r="N60" s="11"/>
      <c r="O60" s="11">
        <v>18.368796308237084</v>
      </c>
      <c r="P60" s="12"/>
      <c r="Q60" s="11"/>
      <c r="R60" s="11"/>
      <c r="S60" s="11"/>
      <c r="T60" s="12"/>
      <c r="U60" s="13"/>
      <c r="V60" s="11"/>
      <c r="W60" s="11">
        <v>19.077910978120453</v>
      </c>
      <c r="X60" s="12">
        <v>20.76417507871459</v>
      </c>
      <c r="Y60" s="11">
        <v>18.923060484127433</v>
      </c>
      <c r="Z60" s="11">
        <v>19.163713547189172</v>
      </c>
      <c r="AA60" s="11">
        <v>18.643045855163866</v>
      </c>
      <c r="AB60" s="12">
        <v>17.072425736986443</v>
      </c>
      <c r="AC60" s="14"/>
      <c r="AD60" s="14"/>
      <c r="AE60" s="14"/>
      <c r="AF60" s="15"/>
      <c r="AG60" s="14"/>
      <c r="AH60" s="14"/>
      <c r="AI60" s="14"/>
      <c r="AJ60" s="15"/>
    </row>
    <row r="61" spans="1:36" x14ac:dyDescent="0.2">
      <c r="A61" s="6" t="s">
        <v>190</v>
      </c>
      <c r="B61" s="6" t="s">
        <v>190</v>
      </c>
      <c r="C61" s="7">
        <v>1790042592</v>
      </c>
      <c r="D61" s="7" t="s">
        <v>191</v>
      </c>
      <c r="E61" s="7" t="s">
        <v>192</v>
      </c>
      <c r="F61" s="4" t="s">
        <v>21</v>
      </c>
      <c r="G61" s="9" t="s">
        <v>22</v>
      </c>
      <c r="H61" s="10">
        <v>1</v>
      </c>
      <c r="I61" s="10">
        <v>11</v>
      </c>
      <c r="J61" s="11">
        <v>20.701424921637244</v>
      </c>
      <c r="K61" s="11">
        <v>19.997045513741973</v>
      </c>
      <c r="L61" s="11"/>
      <c r="M61" s="11">
        <v>17.44903576916435</v>
      </c>
      <c r="N61" s="11"/>
      <c r="O61" s="11">
        <v>17.121209716409282</v>
      </c>
      <c r="P61" s="12">
        <v>17.880348808156029</v>
      </c>
      <c r="Q61" s="11">
        <v>18.04995487623993</v>
      </c>
      <c r="R61" s="11">
        <v>16.381035918093687</v>
      </c>
      <c r="S61" s="11"/>
      <c r="T61" s="12">
        <v>16.953900869422231</v>
      </c>
      <c r="U61" s="13">
        <v>19.28597559208254</v>
      </c>
      <c r="V61" s="11">
        <v>19.771141236989944</v>
      </c>
      <c r="W61" s="11">
        <v>20.701424921637244</v>
      </c>
      <c r="X61" s="12">
        <v>20.229640304258169</v>
      </c>
      <c r="Y61" s="11">
        <v>18.891516732478728</v>
      </c>
      <c r="Z61" s="11">
        <v>19.331844166869562</v>
      </c>
      <c r="AA61" s="11">
        <v>19.620420313190056</v>
      </c>
      <c r="AB61" s="12">
        <v>19.629182278202673</v>
      </c>
      <c r="AC61" s="14"/>
      <c r="AD61" s="14"/>
      <c r="AE61" s="14"/>
      <c r="AF61" s="15"/>
      <c r="AG61" s="14"/>
      <c r="AH61" s="14"/>
      <c r="AI61" s="14"/>
      <c r="AJ61" s="15"/>
    </row>
    <row r="62" spans="1:36" x14ac:dyDescent="0.2">
      <c r="A62" s="6" t="s">
        <v>193</v>
      </c>
      <c r="B62" s="6" t="s">
        <v>193</v>
      </c>
      <c r="C62" s="7">
        <v>1790039803</v>
      </c>
      <c r="D62" s="7" t="s">
        <v>194</v>
      </c>
      <c r="E62" s="7" t="s">
        <v>195</v>
      </c>
      <c r="F62" s="4" t="s">
        <v>21</v>
      </c>
      <c r="G62" s="9" t="s">
        <v>22</v>
      </c>
      <c r="H62" s="10">
        <v>2</v>
      </c>
      <c r="I62" s="10">
        <v>10</v>
      </c>
      <c r="J62" s="11">
        <v>20.699308104869754</v>
      </c>
      <c r="K62" s="11">
        <v>19.811356576510619</v>
      </c>
      <c r="L62" s="11"/>
      <c r="M62" s="11"/>
      <c r="N62" s="11"/>
      <c r="O62" s="11"/>
      <c r="P62" s="12"/>
      <c r="Q62" s="11"/>
      <c r="R62" s="11"/>
      <c r="S62" s="11"/>
      <c r="T62" s="12"/>
      <c r="U62" s="13">
        <v>19.50742301909823</v>
      </c>
      <c r="V62" s="11">
        <v>19.227338605563865</v>
      </c>
      <c r="W62" s="11"/>
      <c r="X62" s="12">
        <v>20.699308104869754</v>
      </c>
      <c r="Y62" s="11"/>
      <c r="Z62" s="11">
        <v>19.674023261399991</v>
      </c>
      <c r="AA62" s="11">
        <v>18.597579765573037</v>
      </c>
      <c r="AB62" s="12"/>
      <c r="AC62" s="11"/>
      <c r="AD62" s="11"/>
      <c r="AE62" s="11"/>
      <c r="AF62" s="12"/>
      <c r="AG62" s="14"/>
      <c r="AH62" s="14"/>
      <c r="AI62" s="14"/>
      <c r="AJ62" s="15"/>
    </row>
    <row r="63" spans="1:36" x14ac:dyDescent="0.2">
      <c r="A63" s="6" t="s">
        <v>196</v>
      </c>
      <c r="B63" s="6" t="s">
        <v>196</v>
      </c>
      <c r="C63" s="7">
        <v>1790043243</v>
      </c>
      <c r="D63" s="7" t="s">
        <v>197</v>
      </c>
      <c r="E63" s="7" t="s">
        <v>198</v>
      </c>
      <c r="F63" s="4" t="s">
        <v>21</v>
      </c>
      <c r="G63" s="9" t="s">
        <v>22</v>
      </c>
      <c r="H63" s="10">
        <v>3</v>
      </c>
      <c r="I63" s="10">
        <v>10</v>
      </c>
      <c r="J63" s="11">
        <v>20.654209455323979</v>
      </c>
      <c r="K63" s="11">
        <v>20.592023968265686</v>
      </c>
      <c r="L63" s="11"/>
      <c r="M63" s="11"/>
      <c r="N63" s="11"/>
      <c r="O63" s="11"/>
      <c r="P63" s="12"/>
      <c r="Q63" s="11"/>
      <c r="R63" s="11"/>
      <c r="S63" s="11"/>
      <c r="T63" s="12"/>
      <c r="U63" s="13"/>
      <c r="V63" s="11"/>
      <c r="W63" s="11">
        <v>20.529838481207388</v>
      </c>
      <c r="X63" s="12">
        <v>20.654209455323979</v>
      </c>
      <c r="Y63" s="11">
        <v>18.26320500253664</v>
      </c>
      <c r="Z63" s="11"/>
      <c r="AA63" s="11">
        <v>19.19089529766217</v>
      </c>
      <c r="AB63" s="12">
        <v>19.394039758716826</v>
      </c>
      <c r="AC63" s="11"/>
      <c r="AD63" s="11"/>
      <c r="AE63" s="11"/>
      <c r="AF63" s="12"/>
      <c r="AG63" s="14"/>
      <c r="AH63" s="14"/>
      <c r="AI63" s="14"/>
      <c r="AJ63" s="15"/>
    </row>
    <row r="64" spans="1:36" x14ac:dyDescent="0.2">
      <c r="A64" s="6" t="s">
        <v>199</v>
      </c>
      <c r="B64" s="6" t="s">
        <v>199</v>
      </c>
      <c r="C64" s="7">
        <v>1790041344</v>
      </c>
      <c r="D64" s="7" t="s">
        <v>200</v>
      </c>
      <c r="E64" s="7" t="s">
        <v>201</v>
      </c>
      <c r="F64" s="4" t="s">
        <v>21</v>
      </c>
      <c r="G64" s="9" t="s">
        <v>22</v>
      </c>
      <c r="H64" s="10">
        <v>1</v>
      </c>
      <c r="I64" s="10">
        <v>8</v>
      </c>
      <c r="J64" s="11">
        <v>20.631741919176811</v>
      </c>
      <c r="K64" s="11">
        <v>20.025090727449655</v>
      </c>
      <c r="L64" s="11"/>
      <c r="M64" s="11">
        <v>17.824635609051736</v>
      </c>
      <c r="N64" s="11">
        <v>17.032949711679201</v>
      </c>
      <c r="O64" s="11"/>
      <c r="P64" s="12"/>
      <c r="Q64" s="11"/>
      <c r="R64" s="11">
        <v>17.454347494047806</v>
      </c>
      <c r="S64" s="11"/>
      <c r="T64" s="12">
        <v>19.052504371121909</v>
      </c>
      <c r="U64" s="13">
        <v>19.291629384422841</v>
      </c>
      <c r="V64" s="11">
        <v>20.410178037728688</v>
      </c>
      <c r="W64" s="11">
        <v>19.766813568470276</v>
      </c>
      <c r="X64" s="12">
        <v>20.631741919176811</v>
      </c>
      <c r="Y64" s="11">
        <v>17.861208095045058</v>
      </c>
      <c r="Z64" s="11">
        <v>19.294100176328161</v>
      </c>
      <c r="AA64" s="11">
        <v>18.621064549245716</v>
      </c>
      <c r="AB64" s="12">
        <v>18.876097218572756</v>
      </c>
      <c r="AC64" s="11"/>
      <c r="AD64" s="11"/>
      <c r="AE64" s="11"/>
      <c r="AF64" s="12"/>
      <c r="AG64" s="14"/>
      <c r="AH64" s="14"/>
      <c r="AI64" s="14"/>
      <c r="AJ64" s="15"/>
    </row>
    <row r="65" spans="1:36" x14ac:dyDescent="0.2">
      <c r="A65" s="6" t="s">
        <v>202</v>
      </c>
      <c r="B65" s="6" t="s">
        <v>202</v>
      </c>
      <c r="C65" s="7">
        <v>1790041123</v>
      </c>
      <c r="D65" s="7" t="s">
        <v>203</v>
      </c>
      <c r="E65" s="7" t="s">
        <v>204</v>
      </c>
      <c r="F65" s="4" t="s">
        <v>21</v>
      </c>
      <c r="G65" s="9" t="s">
        <v>22</v>
      </c>
      <c r="H65" s="10">
        <v>3</v>
      </c>
      <c r="I65" s="10">
        <v>6</v>
      </c>
      <c r="J65" s="11">
        <v>20.52353515642459</v>
      </c>
      <c r="K65" s="11">
        <v>20.048047267754761</v>
      </c>
      <c r="L65" s="11"/>
      <c r="M65" s="11"/>
      <c r="N65" s="11">
        <v>16.779565475879124</v>
      </c>
      <c r="O65" s="11"/>
      <c r="P65" s="12"/>
      <c r="Q65" s="11">
        <v>18.576440059064016</v>
      </c>
      <c r="R65" s="11"/>
      <c r="S65" s="11"/>
      <c r="T65" s="12"/>
      <c r="U65" s="13">
        <v>20.52353515642459</v>
      </c>
      <c r="V65" s="11">
        <v>19.670690822492539</v>
      </c>
      <c r="W65" s="11">
        <v>20.329590519505377</v>
      </c>
      <c r="X65" s="12">
        <v>19.668372572596542</v>
      </c>
      <c r="Y65" s="11">
        <v>19.439246520897367</v>
      </c>
      <c r="Z65" s="11">
        <v>18.331231873212193</v>
      </c>
      <c r="AA65" s="11">
        <v>19.273736420409627</v>
      </c>
      <c r="AB65" s="12"/>
      <c r="AC65" s="11"/>
      <c r="AD65" s="11"/>
      <c r="AE65" s="11"/>
      <c r="AF65" s="12"/>
      <c r="AG65" s="14"/>
      <c r="AH65" s="14"/>
      <c r="AI65" s="14"/>
      <c r="AJ65" s="15"/>
    </row>
    <row r="66" spans="1:36" x14ac:dyDescent="0.2">
      <c r="A66" s="6" t="s">
        <v>205</v>
      </c>
      <c r="B66" s="6" t="s">
        <v>205</v>
      </c>
      <c r="C66" s="7">
        <v>1790041750</v>
      </c>
      <c r="D66" s="7" t="s">
        <v>206</v>
      </c>
      <c r="E66" s="7" t="s">
        <v>207</v>
      </c>
      <c r="F66" s="4" t="s">
        <v>21</v>
      </c>
      <c r="G66" s="9" t="s">
        <v>22</v>
      </c>
      <c r="H66" s="10">
        <v>3</v>
      </c>
      <c r="I66" s="10">
        <v>13</v>
      </c>
      <c r="J66" s="11">
        <v>20.382159601249363</v>
      </c>
      <c r="K66" s="11">
        <v>19.743952227728453</v>
      </c>
      <c r="L66" s="11"/>
      <c r="M66" s="11"/>
      <c r="N66" s="11"/>
      <c r="O66" s="11"/>
      <c r="P66" s="12"/>
      <c r="Q66" s="11"/>
      <c r="R66" s="11"/>
      <c r="S66" s="11">
        <v>18.112123841983323</v>
      </c>
      <c r="T66" s="12"/>
      <c r="U66" s="13">
        <v>19.105744854207543</v>
      </c>
      <c r="V66" s="11"/>
      <c r="W66" s="11"/>
      <c r="X66" s="12">
        <v>20.382159601249363</v>
      </c>
      <c r="Y66" s="11"/>
      <c r="Z66" s="11">
        <v>18.98679199413715</v>
      </c>
      <c r="AA66" s="11">
        <v>19.334203439743483</v>
      </c>
      <c r="AB66" s="12"/>
      <c r="AC66" s="11"/>
      <c r="AD66" s="11"/>
      <c r="AE66" s="11"/>
      <c r="AF66" s="12"/>
      <c r="AG66" s="14"/>
      <c r="AH66" s="14"/>
      <c r="AI66" s="14"/>
      <c r="AJ66" s="15"/>
    </row>
    <row r="67" spans="1:36" x14ac:dyDescent="0.2">
      <c r="A67" s="6" t="s">
        <v>217</v>
      </c>
      <c r="B67" s="6" t="s">
        <v>217</v>
      </c>
      <c r="C67" s="7">
        <v>1790040192</v>
      </c>
      <c r="D67" s="7" t="s">
        <v>218</v>
      </c>
      <c r="E67" s="7" t="s">
        <v>219</v>
      </c>
      <c r="F67" s="4" t="s">
        <v>21</v>
      </c>
      <c r="G67" s="9" t="s">
        <v>22</v>
      </c>
      <c r="H67" s="10">
        <v>2</v>
      </c>
      <c r="I67" s="10">
        <v>15</v>
      </c>
      <c r="J67" s="11">
        <v>20.105207732894755</v>
      </c>
      <c r="K67" s="11">
        <v>19.885967255267083</v>
      </c>
      <c r="L67" s="11"/>
      <c r="M67" s="11"/>
      <c r="N67" s="11"/>
      <c r="O67" s="11"/>
      <c r="P67" s="12"/>
      <c r="Q67" s="11"/>
      <c r="R67" s="11"/>
      <c r="S67" s="11"/>
      <c r="T67" s="12"/>
      <c r="U67" s="13"/>
      <c r="V67" s="11"/>
      <c r="W67" s="11">
        <v>19.666726777639408</v>
      </c>
      <c r="X67" s="12">
        <v>20.105207732894755</v>
      </c>
      <c r="Y67" s="11"/>
      <c r="Z67" s="11">
        <v>17.869123888410385</v>
      </c>
      <c r="AA67" s="11">
        <v>19.897570742190737</v>
      </c>
      <c r="AB67" s="12">
        <v>19.826638479141391</v>
      </c>
      <c r="AC67" s="14"/>
      <c r="AD67" s="14"/>
      <c r="AE67" s="14"/>
      <c r="AF67" s="15"/>
      <c r="AG67" s="14"/>
      <c r="AH67" s="14"/>
      <c r="AI67" s="14"/>
      <c r="AJ67" s="15"/>
    </row>
    <row r="68" spans="1:36" x14ac:dyDescent="0.2">
      <c r="A68" s="6" t="s">
        <v>226</v>
      </c>
      <c r="B68" s="6" t="s">
        <v>226</v>
      </c>
      <c r="C68" s="7">
        <v>1790040486</v>
      </c>
      <c r="D68" s="7" t="s">
        <v>227</v>
      </c>
      <c r="E68" s="7" t="s">
        <v>228</v>
      </c>
      <c r="F68" s="4" t="s">
        <v>21</v>
      </c>
      <c r="G68" s="9" t="s">
        <v>22</v>
      </c>
      <c r="H68" s="10">
        <v>12</v>
      </c>
      <c r="I68" s="10">
        <v>26</v>
      </c>
      <c r="J68" s="11">
        <v>19.874462113514813</v>
      </c>
      <c r="K68" s="11">
        <v>19.192596285191339</v>
      </c>
      <c r="L68" s="11"/>
      <c r="M68" s="11"/>
      <c r="N68" s="11"/>
      <c r="O68" s="11"/>
      <c r="P68" s="12"/>
      <c r="Q68" s="11">
        <v>15.996627954051805</v>
      </c>
      <c r="R68" s="11"/>
      <c r="S68" s="11"/>
      <c r="T68" s="12"/>
      <c r="U68" s="13">
        <v>19.061655973615061</v>
      </c>
      <c r="V68" s="11"/>
      <c r="W68" s="11">
        <v>18.641670768444143</v>
      </c>
      <c r="X68" s="12">
        <v>19.874462113514813</v>
      </c>
      <c r="Y68" s="11">
        <v>16.310790267670811</v>
      </c>
      <c r="Z68" s="11">
        <v>17.202468229221097</v>
      </c>
      <c r="AA68" s="11">
        <v>18.176553022293753</v>
      </c>
      <c r="AB68" s="12"/>
      <c r="AC68" s="11"/>
      <c r="AD68" s="11"/>
      <c r="AE68" s="11"/>
      <c r="AF68" s="12"/>
      <c r="AG68" s="14"/>
      <c r="AH68" s="14"/>
      <c r="AI68" s="14"/>
      <c r="AJ68" s="15"/>
    </row>
    <row r="69" spans="1:36" x14ac:dyDescent="0.2">
      <c r="A69" s="6" t="s">
        <v>235</v>
      </c>
      <c r="B69" s="6" t="s">
        <v>235</v>
      </c>
      <c r="C69" s="7">
        <v>1790039547</v>
      </c>
      <c r="D69" s="7" t="s">
        <v>236</v>
      </c>
      <c r="E69" s="7" t="s">
        <v>237</v>
      </c>
      <c r="F69" s="4" t="s">
        <v>21</v>
      </c>
      <c r="G69" s="9" t="s">
        <v>22</v>
      </c>
      <c r="H69" s="10">
        <v>4</v>
      </c>
      <c r="I69" s="10">
        <v>34</v>
      </c>
      <c r="J69" s="11">
        <v>19.751776130012473</v>
      </c>
      <c r="K69" s="11">
        <v>18.133748820702209</v>
      </c>
      <c r="L69" s="11"/>
      <c r="M69" s="11"/>
      <c r="N69" s="11"/>
      <c r="O69" s="11"/>
      <c r="P69" s="12"/>
      <c r="Q69" s="11"/>
      <c r="R69" s="11"/>
      <c r="S69" s="11"/>
      <c r="T69" s="12"/>
      <c r="U69" s="13">
        <v>16.216366949449625</v>
      </c>
      <c r="V69" s="11">
        <v>19.751776130012473</v>
      </c>
      <c r="W69" s="11">
        <v>17.597325152003574</v>
      </c>
      <c r="X69" s="12">
        <v>18.969527051343164</v>
      </c>
      <c r="Y69" s="11"/>
      <c r="Z69" s="11"/>
      <c r="AA69" s="11"/>
      <c r="AB69" s="12"/>
      <c r="AC69" s="11"/>
      <c r="AD69" s="11"/>
      <c r="AE69" s="11"/>
      <c r="AF69" s="12"/>
      <c r="AG69" s="14"/>
      <c r="AH69" s="14"/>
      <c r="AI69" s="14"/>
      <c r="AJ69" s="15"/>
    </row>
    <row r="70" spans="1:36" x14ac:dyDescent="0.2">
      <c r="A70" s="6" t="s">
        <v>238</v>
      </c>
      <c r="B70" s="6" t="s">
        <v>238</v>
      </c>
      <c r="C70" s="7">
        <v>1790040003</v>
      </c>
      <c r="D70" s="7" t="s">
        <v>239</v>
      </c>
      <c r="E70" s="7" t="s">
        <v>240</v>
      </c>
      <c r="F70" s="4" t="s">
        <v>21</v>
      </c>
      <c r="G70" s="9" t="s">
        <v>22</v>
      </c>
      <c r="H70" s="10">
        <v>1</v>
      </c>
      <c r="I70" s="10">
        <v>8</v>
      </c>
      <c r="J70" s="11">
        <v>19.748291140325477</v>
      </c>
      <c r="K70" s="11">
        <v>19.402543796979522</v>
      </c>
      <c r="L70" s="11"/>
      <c r="M70" s="11"/>
      <c r="N70" s="11"/>
      <c r="O70" s="11"/>
      <c r="P70" s="12"/>
      <c r="Q70" s="11"/>
      <c r="R70" s="11"/>
      <c r="S70" s="11"/>
      <c r="T70" s="12"/>
      <c r="U70" s="13"/>
      <c r="V70" s="11">
        <v>19.056796453633567</v>
      </c>
      <c r="W70" s="11"/>
      <c r="X70" s="12">
        <v>19.748291140325477</v>
      </c>
      <c r="Y70" s="11"/>
      <c r="Z70" s="11"/>
      <c r="AA70" s="11"/>
      <c r="AB70" s="12"/>
      <c r="AC70" s="11"/>
      <c r="AD70" s="11"/>
      <c r="AE70" s="11"/>
      <c r="AF70" s="12"/>
      <c r="AG70" s="11"/>
      <c r="AH70" s="11"/>
      <c r="AI70" s="11"/>
      <c r="AJ70" s="12"/>
    </row>
    <row r="71" spans="1:36" x14ac:dyDescent="0.2">
      <c r="A71" s="6" t="s">
        <v>250</v>
      </c>
      <c r="B71" s="6" t="s">
        <v>250</v>
      </c>
      <c r="C71" s="7">
        <v>1790042192</v>
      </c>
      <c r="D71" s="7" t="s">
        <v>251</v>
      </c>
      <c r="E71" s="7" t="s">
        <v>252</v>
      </c>
      <c r="F71" s="4" t="s">
        <v>21</v>
      </c>
      <c r="G71" s="9" t="s">
        <v>22</v>
      </c>
      <c r="H71" s="10">
        <v>4</v>
      </c>
      <c r="I71" s="10">
        <v>18</v>
      </c>
      <c r="J71" s="11">
        <v>19.568167670614265</v>
      </c>
      <c r="K71" s="11">
        <v>18.973265130236133</v>
      </c>
      <c r="L71" s="11"/>
      <c r="M71" s="11"/>
      <c r="N71" s="11"/>
      <c r="O71" s="11"/>
      <c r="P71" s="12"/>
      <c r="Q71" s="11"/>
      <c r="R71" s="11"/>
      <c r="S71" s="11"/>
      <c r="T71" s="12"/>
      <c r="U71" s="13">
        <v>18.259577773783477</v>
      </c>
      <c r="V71" s="11">
        <v>19.092049946310656</v>
      </c>
      <c r="W71" s="11"/>
      <c r="X71" s="12">
        <v>19.568167670614265</v>
      </c>
      <c r="Y71" s="11"/>
      <c r="Z71" s="11"/>
      <c r="AA71" s="11"/>
      <c r="AB71" s="12"/>
      <c r="AC71" s="14"/>
      <c r="AD71" s="14"/>
      <c r="AE71" s="14"/>
      <c r="AF71" s="15"/>
      <c r="AG71" s="14"/>
      <c r="AH71" s="14"/>
      <c r="AI71" s="14"/>
      <c r="AJ71" s="15"/>
    </row>
    <row r="72" spans="1:36" x14ac:dyDescent="0.2">
      <c r="A72" s="6" t="s">
        <v>259</v>
      </c>
      <c r="B72" s="6" t="s">
        <v>259</v>
      </c>
      <c r="C72" s="7">
        <v>1790039290</v>
      </c>
      <c r="D72" s="7" t="s">
        <v>260</v>
      </c>
      <c r="E72" s="7" t="s">
        <v>261</v>
      </c>
      <c r="F72" s="4" t="s">
        <v>21</v>
      </c>
      <c r="G72" s="9" t="s">
        <v>22</v>
      </c>
      <c r="H72" s="10">
        <v>2</v>
      </c>
      <c r="I72" s="10">
        <v>11</v>
      </c>
      <c r="J72" s="11">
        <v>19.343298508355812</v>
      </c>
      <c r="K72" s="11">
        <v>19.300918978816068</v>
      </c>
      <c r="L72" s="11"/>
      <c r="M72" s="11"/>
      <c r="N72" s="11"/>
      <c r="O72" s="11"/>
      <c r="P72" s="12"/>
      <c r="Q72" s="11"/>
      <c r="R72" s="11"/>
      <c r="S72" s="11"/>
      <c r="T72" s="12"/>
      <c r="U72" s="13">
        <v>19.341931384761217</v>
      </c>
      <c r="V72" s="11"/>
      <c r="W72" s="11">
        <v>19.21752704333117</v>
      </c>
      <c r="X72" s="12">
        <v>19.343298508355812</v>
      </c>
      <c r="Y72" s="11"/>
      <c r="Z72" s="11"/>
      <c r="AA72" s="11"/>
      <c r="AB72" s="12"/>
      <c r="AC72" s="11"/>
      <c r="AD72" s="11"/>
      <c r="AE72" s="11"/>
      <c r="AF72" s="12"/>
      <c r="AG72" s="14"/>
      <c r="AH72" s="14"/>
      <c r="AI72" s="14"/>
      <c r="AJ72" s="15"/>
    </row>
    <row r="73" spans="1:36" x14ac:dyDescent="0.2">
      <c r="A73" s="6" t="s">
        <v>268</v>
      </c>
      <c r="B73" s="6" t="s">
        <v>268</v>
      </c>
      <c r="C73" s="7">
        <v>1790040585</v>
      </c>
      <c r="D73" s="7" t="s">
        <v>269</v>
      </c>
      <c r="E73" s="7" t="s">
        <v>270</v>
      </c>
      <c r="F73" s="4" t="s">
        <v>21</v>
      </c>
      <c r="G73" s="9" t="s">
        <v>22</v>
      </c>
      <c r="H73" s="10">
        <v>3</v>
      </c>
      <c r="I73" s="10">
        <v>22</v>
      </c>
      <c r="J73" s="11">
        <v>19.055261249152007</v>
      </c>
      <c r="K73" s="11">
        <v>18.730936592211769</v>
      </c>
      <c r="L73" s="11"/>
      <c r="M73" s="11"/>
      <c r="N73" s="11"/>
      <c r="O73" s="11"/>
      <c r="P73" s="12"/>
      <c r="Q73" s="11"/>
      <c r="R73" s="11"/>
      <c r="S73" s="11"/>
      <c r="T73" s="12"/>
      <c r="U73" s="13">
        <v>19.055261249152007</v>
      </c>
      <c r="V73" s="11"/>
      <c r="W73" s="11"/>
      <c r="X73" s="12">
        <v>18.406611935271531</v>
      </c>
      <c r="Y73" s="11"/>
      <c r="Z73" s="11"/>
      <c r="AA73" s="11"/>
      <c r="AB73" s="12"/>
      <c r="AC73" s="11"/>
      <c r="AD73" s="11"/>
      <c r="AE73" s="11"/>
      <c r="AF73" s="12"/>
      <c r="AG73" s="14"/>
      <c r="AH73" s="14"/>
      <c r="AI73" s="14"/>
      <c r="AJ73" s="15"/>
    </row>
    <row r="74" spans="1:36" x14ac:dyDescent="0.2">
      <c r="A74" s="6" t="s">
        <v>286</v>
      </c>
      <c r="B74" s="6" t="s">
        <v>286</v>
      </c>
      <c r="C74" s="7">
        <v>1790042161</v>
      </c>
      <c r="D74" s="7" t="s">
        <v>287</v>
      </c>
      <c r="E74" s="7" t="s">
        <v>288</v>
      </c>
      <c r="F74" s="4" t="s">
        <v>21</v>
      </c>
      <c r="G74" s="9" t="s">
        <v>22</v>
      </c>
      <c r="H74" s="10">
        <v>2</v>
      </c>
      <c r="I74" s="10">
        <v>21</v>
      </c>
      <c r="J74" s="11">
        <v>18.254004403509057</v>
      </c>
      <c r="K74" s="11">
        <v>17.193774011197672</v>
      </c>
      <c r="L74" s="11"/>
      <c r="M74" s="11"/>
      <c r="N74" s="11"/>
      <c r="O74" s="11"/>
      <c r="P74" s="12"/>
      <c r="Q74" s="11"/>
      <c r="R74" s="11"/>
      <c r="S74" s="11"/>
      <c r="T74" s="12"/>
      <c r="U74" s="13">
        <v>16.133543618886286</v>
      </c>
      <c r="V74" s="11"/>
      <c r="W74" s="11">
        <v>18.254004403509057</v>
      </c>
      <c r="X74" s="12"/>
      <c r="Y74" s="11"/>
      <c r="Z74" s="11"/>
      <c r="AA74" s="11"/>
      <c r="AB74" s="12"/>
      <c r="AC74" s="11"/>
      <c r="AD74" s="11"/>
      <c r="AE74" s="11"/>
      <c r="AF74" s="12"/>
      <c r="AG74" s="14"/>
      <c r="AH74" s="14"/>
      <c r="AI74" s="14"/>
      <c r="AJ74" s="15"/>
    </row>
    <row r="75" spans="1:36" x14ac:dyDescent="0.2">
      <c r="A75" s="6" t="s">
        <v>289</v>
      </c>
      <c r="B75" s="6" t="s">
        <v>289</v>
      </c>
      <c r="C75" s="7">
        <v>1790042385</v>
      </c>
      <c r="D75" s="7" t="s">
        <v>290</v>
      </c>
      <c r="E75" s="7" t="s">
        <v>291</v>
      </c>
      <c r="F75" s="4" t="s">
        <v>21</v>
      </c>
      <c r="G75" s="9" t="s">
        <v>22</v>
      </c>
      <c r="H75" s="10">
        <v>1</v>
      </c>
      <c r="I75" s="10">
        <v>27</v>
      </c>
      <c r="J75" s="11">
        <v>18.253635156287949</v>
      </c>
      <c r="K75" s="11">
        <v>17.834261594661612</v>
      </c>
      <c r="L75" s="11"/>
      <c r="M75" s="11"/>
      <c r="N75" s="11"/>
      <c r="O75" s="11"/>
      <c r="P75" s="12"/>
      <c r="Q75" s="11"/>
      <c r="R75" s="11"/>
      <c r="S75" s="11"/>
      <c r="T75" s="12"/>
      <c r="U75" s="13">
        <v>16.872795099848265</v>
      </c>
      <c r="V75" s="11">
        <v>18.178742647390372</v>
      </c>
      <c r="W75" s="11">
        <v>18.253635156287949</v>
      </c>
      <c r="X75" s="12">
        <v>18.031873475119859</v>
      </c>
      <c r="Y75" s="11">
        <v>16.099676554859645</v>
      </c>
      <c r="Z75" s="11"/>
      <c r="AA75" s="11">
        <v>17.392636063250343</v>
      </c>
      <c r="AB75" s="12">
        <v>16.463221012703244</v>
      </c>
      <c r="AC75" s="11"/>
      <c r="AD75" s="11"/>
      <c r="AE75" s="11"/>
      <c r="AF75" s="12"/>
      <c r="AG75" s="14"/>
      <c r="AH75" s="14"/>
      <c r="AI75" s="14"/>
      <c r="AJ75" s="15"/>
    </row>
    <row r="76" spans="1:36" x14ac:dyDescent="0.2">
      <c r="A76" s="6" t="s">
        <v>298</v>
      </c>
      <c r="B76" s="6" t="s">
        <v>298</v>
      </c>
      <c r="C76" s="7">
        <v>1790041859</v>
      </c>
      <c r="D76" s="7" t="s">
        <v>299</v>
      </c>
      <c r="E76" s="7" t="s">
        <v>300</v>
      </c>
      <c r="F76" s="4" t="s">
        <v>21</v>
      </c>
      <c r="G76" s="9" t="s">
        <v>22</v>
      </c>
      <c r="H76" s="10">
        <v>2</v>
      </c>
      <c r="I76" s="10">
        <v>18</v>
      </c>
      <c r="J76" s="11">
        <v>18.071221418399478</v>
      </c>
      <c r="K76" s="11">
        <v>17.844853647759358</v>
      </c>
      <c r="L76" s="11"/>
      <c r="M76" s="11"/>
      <c r="N76" s="11"/>
      <c r="O76" s="11"/>
      <c r="P76" s="12"/>
      <c r="Q76" s="11"/>
      <c r="R76" s="11"/>
      <c r="S76" s="11"/>
      <c r="T76" s="12"/>
      <c r="U76" s="13">
        <v>17.618485877119237</v>
      </c>
      <c r="V76" s="11"/>
      <c r="W76" s="11">
        <v>18.071221418399478</v>
      </c>
      <c r="X76" s="12"/>
      <c r="Y76" s="11"/>
      <c r="Z76" s="11"/>
      <c r="AA76" s="11"/>
      <c r="AB76" s="12"/>
      <c r="AC76" s="11"/>
      <c r="AD76" s="11"/>
      <c r="AE76" s="11"/>
      <c r="AF76" s="12"/>
      <c r="AG76" s="14"/>
      <c r="AH76" s="14"/>
      <c r="AI76" s="14"/>
      <c r="AJ76" s="15"/>
    </row>
    <row r="77" spans="1:36" x14ac:dyDescent="0.2">
      <c r="A77" s="6" t="s">
        <v>301</v>
      </c>
      <c r="B77" s="6" t="s">
        <v>301</v>
      </c>
      <c r="C77" s="7">
        <v>1790042513</v>
      </c>
      <c r="D77" s="7" t="s">
        <v>302</v>
      </c>
      <c r="E77" s="7" t="s">
        <v>303</v>
      </c>
      <c r="F77" s="4" t="s">
        <v>21</v>
      </c>
      <c r="G77" s="9" t="s">
        <v>22</v>
      </c>
      <c r="H77" s="10">
        <v>2</v>
      </c>
      <c r="I77" s="10">
        <v>20</v>
      </c>
      <c r="J77" s="11">
        <v>17.564209045189806</v>
      </c>
      <c r="K77" s="11">
        <v>17.106036265714256</v>
      </c>
      <c r="L77" s="11"/>
      <c r="M77" s="11"/>
      <c r="N77" s="11"/>
      <c r="O77" s="11"/>
      <c r="P77" s="12"/>
      <c r="Q77" s="11"/>
      <c r="R77" s="11"/>
      <c r="S77" s="11"/>
      <c r="T77" s="12"/>
      <c r="U77" s="13">
        <v>17.199595668955244</v>
      </c>
      <c r="V77" s="11">
        <v>16.487541743872352</v>
      </c>
      <c r="W77" s="11">
        <v>17.17279860483962</v>
      </c>
      <c r="X77" s="12">
        <v>17.564209045189806</v>
      </c>
      <c r="Y77" s="11">
        <v>16.461383520224658</v>
      </c>
      <c r="Z77" s="11">
        <v>16.236518777754565</v>
      </c>
      <c r="AA77" s="11">
        <v>16.870750003346114</v>
      </c>
      <c r="AB77" s="12"/>
      <c r="AC77" s="14"/>
      <c r="AD77" s="14"/>
      <c r="AE77" s="14"/>
      <c r="AF77" s="15"/>
      <c r="AG77" s="14"/>
      <c r="AH77" s="14"/>
      <c r="AI77" s="14"/>
      <c r="AJ77" s="15"/>
    </row>
    <row r="78" spans="1:36" x14ac:dyDescent="0.2">
      <c r="A78" s="6" t="s">
        <v>310</v>
      </c>
      <c r="B78" s="6" t="s">
        <v>310</v>
      </c>
      <c r="C78" s="7">
        <v>1790041291</v>
      </c>
      <c r="D78" s="7" t="s">
        <v>311</v>
      </c>
      <c r="E78" s="7" t="s">
        <v>312</v>
      </c>
      <c r="F78" s="4" t="s">
        <v>21</v>
      </c>
      <c r="G78" s="9" t="s">
        <v>22</v>
      </c>
      <c r="H78" s="10">
        <v>1</v>
      </c>
      <c r="I78" s="10">
        <v>21</v>
      </c>
      <c r="J78" s="11">
        <v>15.609611620247451</v>
      </c>
      <c r="K78" s="11">
        <v>15.312644003380274</v>
      </c>
      <c r="L78" s="11"/>
      <c r="M78" s="11"/>
      <c r="N78" s="11"/>
      <c r="O78" s="11"/>
      <c r="P78" s="12"/>
      <c r="Q78" s="11"/>
      <c r="R78" s="11">
        <v>12.819280988364413</v>
      </c>
      <c r="S78" s="11"/>
      <c r="T78" s="12"/>
      <c r="U78" s="13"/>
      <c r="V78" s="11">
        <v>15.015676386513096</v>
      </c>
      <c r="W78" s="11">
        <v>15.609611620247451</v>
      </c>
      <c r="X78" s="12"/>
      <c r="Y78" s="11"/>
      <c r="Z78" s="11"/>
      <c r="AA78" s="11"/>
      <c r="AB78" s="12"/>
      <c r="AC78" s="11"/>
      <c r="AD78" s="11"/>
      <c r="AE78" s="11"/>
      <c r="AF78" s="12"/>
      <c r="AG78" s="14"/>
      <c r="AH78" s="14"/>
      <c r="AI78" s="14"/>
      <c r="AJ78" s="15"/>
    </row>
    <row r="79" spans="1:36" x14ac:dyDescent="0.2">
      <c r="A79" s="6" t="s">
        <v>39</v>
      </c>
      <c r="B79" s="6" t="s">
        <v>39</v>
      </c>
      <c r="C79" s="7">
        <v>1790042257</v>
      </c>
      <c r="D79" s="7" t="s">
        <v>40</v>
      </c>
      <c r="E79" s="7" t="s">
        <v>41</v>
      </c>
      <c r="F79" s="4" t="s">
        <v>21</v>
      </c>
      <c r="G79" s="9" t="s">
        <v>42</v>
      </c>
      <c r="H79" s="10">
        <v>8</v>
      </c>
      <c r="I79" s="10">
        <v>10</v>
      </c>
      <c r="J79" s="11">
        <v>25.476641151904758</v>
      </c>
      <c r="K79" s="11">
        <v>24.338121993395834</v>
      </c>
      <c r="L79" s="11">
        <v>23.914432301340177</v>
      </c>
      <c r="M79" s="11">
        <v>16.752903267475432</v>
      </c>
      <c r="N79" s="11">
        <v>16.666917439510062</v>
      </c>
      <c r="O79" s="11">
        <v>16.399227848608412</v>
      </c>
      <c r="P79" s="12"/>
      <c r="Q79" s="11"/>
      <c r="R79" s="11">
        <v>18.190123674021709</v>
      </c>
      <c r="S79" s="11"/>
      <c r="T79" s="12"/>
      <c r="U79" s="13">
        <v>23.213667306413026</v>
      </c>
      <c r="V79" s="11">
        <v>25.476641151904758</v>
      </c>
      <c r="W79" s="11">
        <v>23.924699440753436</v>
      </c>
      <c r="X79" s="12">
        <v>24.73748007451211</v>
      </c>
      <c r="Y79" s="11">
        <v>22.585614511576306</v>
      </c>
      <c r="Z79" s="11">
        <v>23.443289602031797</v>
      </c>
      <c r="AA79" s="11">
        <v>22.709167131115542</v>
      </c>
      <c r="AB79" s="12">
        <v>22.296169014843997</v>
      </c>
      <c r="AC79" s="11">
        <v>23.460014865876651</v>
      </c>
      <c r="AD79" s="11">
        <v>24.572420828241615</v>
      </c>
      <c r="AE79" s="11">
        <v>23.559175407453822</v>
      </c>
      <c r="AF79" s="12">
        <v>24.066118103788632</v>
      </c>
      <c r="AG79" s="11">
        <v>22.429359743963651</v>
      </c>
      <c r="AH79" s="11">
        <v>23.43796740085163</v>
      </c>
      <c r="AI79" s="11">
        <v>21.467422463420075</v>
      </c>
      <c r="AJ79" s="12">
        <v>22.861454228966029</v>
      </c>
    </row>
    <row r="80" spans="1:36" x14ac:dyDescent="0.2">
      <c r="A80" s="6" t="s">
        <v>43</v>
      </c>
      <c r="B80" s="6" t="s">
        <v>43</v>
      </c>
      <c r="C80" s="7">
        <v>1790042816</v>
      </c>
      <c r="D80" s="7" t="s">
        <v>44</v>
      </c>
      <c r="E80" s="7" t="s">
        <v>45</v>
      </c>
      <c r="F80" s="4" t="s">
        <v>21</v>
      </c>
      <c r="G80" s="9" t="s">
        <v>42</v>
      </c>
      <c r="H80" s="10">
        <v>6</v>
      </c>
      <c r="I80" s="10">
        <v>9</v>
      </c>
      <c r="J80" s="11">
        <v>25.336982373958939</v>
      </c>
      <c r="K80" s="11">
        <v>24.168687727722073</v>
      </c>
      <c r="L80" s="11">
        <v>24.212359318119102</v>
      </c>
      <c r="M80" s="11">
        <v>19.651689402208774</v>
      </c>
      <c r="N80" s="11">
        <v>17.260037421106603</v>
      </c>
      <c r="O80" s="11">
        <v>19.142431188399726</v>
      </c>
      <c r="P80" s="12"/>
      <c r="Q80" s="11">
        <v>19.44054478423887</v>
      </c>
      <c r="R80" s="11">
        <v>20.69896912577024</v>
      </c>
      <c r="S80" s="11">
        <v>18.620563501621604</v>
      </c>
      <c r="T80" s="12">
        <v>19.697680278318675</v>
      </c>
      <c r="U80" s="13">
        <v>22.937022455002957</v>
      </c>
      <c r="V80" s="11">
        <v>23.38903153397273</v>
      </c>
      <c r="W80" s="11">
        <v>25.011714547953666</v>
      </c>
      <c r="X80" s="12">
        <v>25.336982373958939</v>
      </c>
      <c r="Y80" s="11">
        <v>21.881700999842913</v>
      </c>
      <c r="Z80" s="11">
        <v>21.279404277886414</v>
      </c>
      <c r="AA80" s="11">
        <v>21.581643778245169</v>
      </c>
      <c r="AB80" s="12"/>
      <c r="AC80" s="11">
        <v>24.423485784008601</v>
      </c>
      <c r="AD80" s="11">
        <v>24.098524978861082</v>
      </c>
      <c r="AE80" s="11">
        <v>24.316309156616562</v>
      </c>
      <c r="AF80" s="12">
        <v>24.011117352990158</v>
      </c>
      <c r="AG80" s="11">
        <v>21.048465587612437</v>
      </c>
      <c r="AH80" s="11">
        <v>20.194242256306012</v>
      </c>
      <c r="AI80" s="11">
        <v>20.982801441645279</v>
      </c>
      <c r="AJ80" s="12">
        <v>21.439591486061783</v>
      </c>
    </row>
    <row r="81" spans="1:36" x14ac:dyDescent="0.2">
      <c r="A81" s="6" t="s">
        <v>52</v>
      </c>
      <c r="B81" s="6" t="s">
        <v>52</v>
      </c>
      <c r="C81" s="7">
        <v>1790040890</v>
      </c>
      <c r="D81" s="7" t="s">
        <v>53</v>
      </c>
      <c r="E81" s="7" t="s">
        <v>54</v>
      </c>
      <c r="F81" s="4" t="s">
        <v>21</v>
      </c>
      <c r="G81" s="9" t="s">
        <v>42</v>
      </c>
      <c r="H81" s="10">
        <v>4</v>
      </c>
      <c r="I81" s="10">
        <v>6</v>
      </c>
      <c r="J81" s="11">
        <v>24.837737637015238</v>
      </c>
      <c r="K81" s="11">
        <v>24.218163177149844</v>
      </c>
      <c r="L81" s="11">
        <v>24.419511427199019</v>
      </c>
      <c r="M81" s="11"/>
      <c r="N81" s="11"/>
      <c r="O81" s="11"/>
      <c r="P81" s="12"/>
      <c r="Q81" s="11"/>
      <c r="R81" s="11"/>
      <c r="S81" s="11"/>
      <c r="T81" s="12"/>
      <c r="U81" s="13">
        <v>23.849382192117485</v>
      </c>
      <c r="V81" s="11">
        <v>23.976574611331621</v>
      </c>
      <c r="W81" s="11">
        <v>24.208958268135039</v>
      </c>
      <c r="X81" s="12">
        <v>24.837737637015238</v>
      </c>
      <c r="Y81" s="11">
        <v>23.55180306001802</v>
      </c>
      <c r="Z81" s="11">
        <v>22.937543364600995</v>
      </c>
      <c r="AA81" s="11">
        <v>23.047201145537038</v>
      </c>
      <c r="AB81" s="12">
        <v>21.698248530620912</v>
      </c>
      <c r="AC81" s="11">
        <v>24.302221106947695</v>
      </c>
      <c r="AD81" s="11">
        <v>24.676321694353931</v>
      </c>
      <c r="AE81" s="11">
        <v>24.329508402781176</v>
      </c>
      <c r="AF81" s="12">
        <v>24.369994504713283</v>
      </c>
      <c r="AG81" s="11">
        <v>23.23581674801089</v>
      </c>
      <c r="AH81" s="11">
        <v>21.966805362599153</v>
      </c>
      <c r="AI81" s="11">
        <v>21.755195662159949</v>
      </c>
      <c r="AJ81" s="12">
        <v>23.211559795228148</v>
      </c>
    </row>
    <row r="82" spans="1:36" x14ac:dyDescent="0.2">
      <c r="A82" s="6" t="s">
        <v>55</v>
      </c>
      <c r="B82" s="6" t="s">
        <v>55</v>
      </c>
      <c r="C82" s="7">
        <v>1790040470</v>
      </c>
      <c r="D82" s="7" t="s">
        <v>56</v>
      </c>
      <c r="E82" s="7" t="s">
        <v>57</v>
      </c>
      <c r="F82" s="4" t="s">
        <v>21</v>
      </c>
      <c r="G82" s="9" t="s">
        <v>42</v>
      </c>
      <c r="H82" s="10">
        <v>6</v>
      </c>
      <c r="I82" s="10">
        <v>6</v>
      </c>
      <c r="J82" s="11">
        <v>24.751287838851013</v>
      </c>
      <c r="K82" s="11">
        <v>22.598324569946154</v>
      </c>
      <c r="L82" s="11">
        <v>24.192717008003314</v>
      </c>
      <c r="M82" s="11"/>
      <c r="N82" s="11"/>
      <c r="O82" s="11"/>
      <c r="P82" s="12"/>
      <c r="Q82" s="11">
        <v>18.109830654278795</v>
      </c>
      <c r="R82" s="11"/>
      <c r="S82" s="11">
        <v>18.36627952022392</v>
      </c>
      <c r="T82" s="12"/>
      <c r="U82" s="13">
        <v>22.214838463559957</v>
      </c>
      <c r="V82" s="11">
        <v>22.557259880798078</v>
      </c>
      <c r="W82" s="11">
        <v>23.065296476657309</v>
      </c>
      <c r="X82" s="12">
        <v>22.555903458769262</v>
      </c>
      <c r="Y82" s="11"/>
      <c r="Z82" s="11"/>
      <c r="AA82" s="11"/>
      <c r="AB82" s="12"/>
      <c r="AC82" s="11">
        <v>24.751287838851013</v>
      </c>
      <c r="AD82" s="11">
        <v>24.245177226354663</v>
      </c>
      <c r="AE82" s="11">
        <v>24.247569455445824</v>
      </c>
      <c r="AF82" s="12">
        <v>23.526833511361758</v>
      </c>
      <c r="AG82" s="11">
        <v>22.23221947696684</v>
      </c>
      <c r="AH82" s="11"/>
      <c r="AI82" s="11">
        <v>20.726088409948471</v>
      </c>
      <c r="AJ82" s="12"/>
    </row>
    <row r="83" spans="1:36" x14ac:dyDescent="0.2">
      <c r="A83" s="6" t="s">
        <v>71</v>
      </c>
      <c r="B83" s="6" t="s">
        <v>71</v>
      </c>
      <c r="C83" s="7">
        <v>1790040429</v>
      </c>
      <c r="D83" s="7" t="s">
        <v>72</v>
      </c>
      <c r="E83" s="7" t="s">
        <v>73</v>
      </c>
      <c r="F83" s="4" t="s">
        <v>21</v>
      </c>
      <c r="G83" s="9" t="s">
        <v>42</v>
      </c>
      <c r="H83" s="10">
        <v>2</v>
      </c>
      <c r="I83" s="10">
        <v>6</v>
      </c>
      <c r="J83" s="11">
        <v>24.054324104085936</v>
      </c>
      <c r="K83" s="11">
        <v>21.705647149856699</v>
      </c>
      <c r="L83" s="11">
        <v>22.85895065877429</v>
      </c>
      <c r="M83" s="11">
        <v>21.021608984796945</v>
      </c>
      <c r="N83" s="11"/>
      <c r="O83" s="11">
        <v>20.969653516641142</v>
      </c>
      <c r="P83" s="12"/>
      <c r="Q83" s="11"/>
      <c r="R83" s="11">
        <v>20.879047715290849</v>
      </c>
      <c r="S83" s="11"/>
      <c r="T83" s="12"/>
      <c r="U83" s="13"/>
      <c r="V83" s="11">
        <v>23.515809542127872</v>
      </c>
      <c r="W83" s="11">
        <v>21.538105552638957</v>
      </c>
      <c r="X83" s="12">
        <v>20.063026354803263</v>
      </c>
      <c r="Y83" s="11"/>
      <c r="Z83" s="11"/>
      <c r="AA83" s="11"/>
      <c r="AB83" s="12"/>
      <c r="AC83" s="11">
        <v>21.663577213462649</v>
      </c>
      <c r="AD83" s="11"/>
      <c r="AE83" s="11">
        <v>24.054324104085936</v>
      </c>
      <c r="AF83" s="12"/>
      <c r="AG83" s="11">
        <v>20.426137785922823</v>
      </c>
      <c r="AH83" s="11">
        <v>20.411006102059577</v>
      </c>
      <c r="AI83" s="11"/>
      <c r="AJ83" s="12"/>
    </row>
    <row r="84" spans="1:36" x14ac:dyDescent="0.2">
      <c r="A84" s="6" t="s">
        <v>113</v>
      </c>
      <c r="B84" s="6" t="s">
        <v>113</v>
      </c>
      <c r="C84" s="7">
        <v>1790040363</v>
      </c>
      <c r="D84" s="7" t="s">
        <v>114</v>
      </c>
      <c r="E84" s="7" t="s">
        <v>115</v>
      </c>
      <c r="F84" s="4" t="s">
        <v>21</v>
      </c>
      <c r="G84" s="9" t="s">
        <v>42</v>
      </c>
      <c r="H84" s="10">
        <v>3</v>
      </c>
      <c r="I84" s="10">
        <v>18</v>
      </c>
      <c r="J84" s="11">
        <v>22.615085377266059</v>
      </c>
      <c r="K84" s="11">
        <v>20.98704424372422</v>
      </c>
      <c r="L84" s="11">
        <v>20.739338567028955</v>
      </c>
      <c r="M84" s="11"/>
      <c r="N84" s="11"/>
      <c r="O84" s="11"/>
      <c r="P84" s="12"/>
      <c r="Q84" s="11"/>
      <c r="R84" s="11"/>
      <c r="S84" s="11"/>
      <c r="T84" s="12"/>
      <c r="U84" s="13"/>
      <c r="V84" s="11"/>
      <c r="W84" s="11">
        <v>22.615085377266059</v>
      </c>
      <c r="X84" s="12">
        <v>19.359003110182378</v>
      </c>
      <c r="Y84" s="11">
        <v>19.304119553399282</v>
      </c>
      <c r="Z84" s="11">
        <v>19.249520894286928</v>
      </c>
      <c r="AA84" s="11"/>
      <c r="AB84" s="12">
        <v>19.327969218262183</v>
      </c>
      <c r="AC84" s="11"/>
      <c r="AD84" s="11">
        <v>18.669341846583112</v>
      </c>
      <c r="AE84" s="11">
        <v>21.099376064822298</v>
      </c>
      <c r="AF84" s="12">
        <v>22.449297789681452</v>
      </c>
      <c r="AG84" s="14"/>
      <c r="AH84" s="14"/>
      <c r="AI84" s="14"/>
      <c r="AJ84" s="15"/>
    </row>
    <row r="85" spans="1:36" x14ac:dyDescent="0.2">
      <c r="A85" s="6" t="s">
        <v>116</v>
      </c>
      <c r="B85" s="6" t="s">
        <v>116</v>
      </c>
      <c r="C85" s="7">
        <v>1790039536</v>
      </c>
      <c r="D85" s="7" t="s">
        <v>117</v>
      </c>
      <c r="E85" s="7" t="s">
        <v>118</v>
      </c>
      <c r="F85" s="4" t="s">
        <v>21</v>
      </c>
      <c r="G85" s="9" t="s">
        <v>42</v>
      </c>
      <c r="H85" s="10">
        <v>2</v>
      </c>
      <c r="I85" s="10">
        <v>13</v>
      </c>
      <c r="J85" s="11">
        <v>22.530314885478433</v>
      </c>
      <c r="K85" s="11">
        <v>21.575677032276598</v>
      </c>
      <c r="L85" s="11">
        <v>19.769321532442355</v>
      </c>
      <c r="M85" s="11"/>
      <c r="N85" s="11"/>
      <c r="O85" s="11"/>
      <c r="P85" s="12"/>
      <c r="Q85" s="11"/>
      <c r="R85" s="11"/>
      <c r="S85" s="11"/>
      <c r="T85" s="12"/>
      <c r="U85" s="13"/>
      <c r="V85" s="11">
        <v>22.530314885478433</v>
      </c>
      <c r="W85" s="11">
        <v>20.664402144065104</v>
      </c>
      <c r="X85" s="12">
        <v>21.532314067286258</v>
      </c>
      <c r="Y85" s="11">
        <v>19.699019977712965</v>
      </c>
      <c r="Z85" s="11">
        <v>21.298995552301481</v>
      </c>
      <c r="AA85" s="11"/>
      <c r="AB85" s="12"/>
      <c r="AC85" s="11"/>
      <c r="AD85" s="11">
        <v>19.713339523471888</v>
      </c>
      <c r="AE85" s="11"/>
      <c r="AF85" s="12">
        <v>19.825303541412818</v>
      </c>
      <c r="AG85" s="11"/>
      <c r="AH85" s="11"/>
      <c r="AI85" s="11">
        <v>18.2339753638819</v>
      </c>
      <c r="AJ85" s="12">
        <v>19.619829510643445</v>
      </c>
    </row>
    <row r="86" spans="1:36" x14ac:dyDescent="0.2">
      <c r="A86" s="6" t="s">
        <v>122</v>
      </c>
      <c r="B86" s="6" t="s">
        <v>122</v>
      </c>
      <c r="C86" s="7">
        <v>1790039535</v>
      </c>
      <c r="D86" s="7" t="s">
        <v>123</v>
      </c>
      <c r="E86" s="7" t="s">
        <v>124</v>
      </c>
      <c r="F86" s="4" t="s">
        <v>21</v>
      </c>
      <c r="G86" s="9" t="s">
        <v>42</v>
      </c>
      <c r="H86" s="10">
        <v>2</v>
      </c>
      <c r="I86" s="10">
        <v>3</v>
      </c>
      <c r="J86" s="11">
        <v>22.4896647353759</v>
      </c>
      <c r="K86" s="11">
        <v>21.675018296736187</v>
      </c>
      <c r="L86" s="11">
        <v>19.824404925869931</v>
      </c>
      <c r="M86" s="11"/>
      <c r="N86" s="11"/>
      <c r="O86" s="11"/>
      <c r="P86" s="12"/>
      <c r="Q86" s="11"/>
      <c r="R86" s="11"/>
      <c r="S86" s="11"/>
      <c r="T86" s="12"/>
      <c r="U86" s="13"/>
      <c r="V86" s="11">
        <v>22.4896647353759</v>
      </c>
      <c r="W86" s="11">
        <v>20.968810205180109</v>
      </c>
      <c r="X86" s="12">
        <v>21.566579949652553</v>
      </c>
      <c r="Y86" s="11"/>
      <c r="Z86" s="11"/>
      <c r="AA86" s="11"/>
      <c r="AB86" s="12"/>
      <c r="AC86" s="11">
        <v>19.516300220370322</v>
      </c>
      <c r="AD86" s="11">
        <v>20.733223907213308</v>
      </c>
      <c r="AE86" s="11"/>
      <c r="AF86" s="12">
        <v>19.223690650026175</v>
      </c>
      <c r="AG86" s="14"/>
      <c r="AH86" s="14"/>
      <c r="AI86" s="14"/>
      <c r="AJ86" s="15"/>
    </row>
    <row r="87" spans="1:36" x14ac:dyDescent="0.2">
      <c r="A87" s="6" t="s">
        <v>134</v>
      </c>
      <c r="B87" s="6" t="s">
        <v>134</v>
      </c>
      <c r="C87" s="7">
        <v>1790040640</v>
      </c>
      <c r="D87" s="7" t="s">
        <v>135</v>
      </c>
      <c r="E87" s="7" t="s">
        <v>136</v>
      </c>
      <c r="F87" s="4" t="s">
        <v>21</v>
      </c>
      <c r="G87" s="9" t="s">
        <v>42</v>
      </c>
      <c r="H87" s="10">
        <v>2</v>
      </c>
      <c r="I87" s="10">
        <v>7</v>
      </c>
      <c r="J87" s="11">
        <v>22.216734018803233</v>
      </c>
      <c r="K87" s="11">
        <v>21.334182475112296</v>
      </c>
      <c r="L87" s="11">
        <v>21.641792554306313</v>
      </c>
      <c r="M87" s="11"/>
      <c r="N87" s="11"/>
      <c r="O87" s="11"/>
      <c r="P87" s="12"/>
      <c r="Q87" s="11"/>
      <c r="R87" s="11"/>
      <c r="S87" s="11"/>
      <c r="T87" s="12"/>
      <c r="U87" s="13">
        <v>19.987041905222608</v>
      </c>
      <c r="V87" s="11">
        <v>21.080502673850514</v>
      </c>
      <c r="W87" s="11">
        <v>22.052451302572827</v>
      </c>
      <c r="X87" s="12">
        <v>22.216734018803233</v>
      </c>
      <c r="Y87" s="11">
        <v>19.218023940999064</v>
      </c>
      <c r="Z87" s="11">
        <v>19.248756846920678</v>
      </c>
      <c r="AA87" s="11">
        <v>20.246671022401845</v>
      </c>
      <c r="AB87" s="12"/>
      <c r="AC87" s="11">
        <v>20.545005925366947</v>
      </c>
      <c r="AD87" s="11">
        <v>21.910862279769905</v>
      </c>
      <c r="AE87" s="11">
        <v>22.193941588351503</v>
      </c>
      <c r="AF87" s="12">
        <v>21.917360423736888</v>
      </c>
      <c r="AG87" s="11">
        <v>20.835763617562051</v>
      </c>
      <c r="AH87" s="11">
        <v>20.168275471319525</v>
      </c>
      <c r="AI87" s="11"/>
      <c r="AJ87" s="12">
        <v>19.447159925476363</v>
      </c>
    </row>
    <row r="88" spans="1:36" x14ac:dyDescent="0.2">
      <c r="A88" s="6" t="s">
        <v>137</v>
      </c>
      <c r="B88" s="6" t="s">
        <v>137</v>
      </c>
      <c r="C88" s="7">
        <v>1790041591</v>
      </c>
      <c r="D88" s="7" t="s">
        <v>138</v>
      </c>
      <c r="E88" s="7" t="s">
        <v>139</v>
      </c>
      <c r="F88" s="4" t="s">
        <v>21</v>
      </c>
      <c r="G88" s="9" t="s">
        <v>42</v>
      </c>
      <c r="H88" s="10">
        <v>4</v>
      </c>
      <c r="I88" s="10">
        <v>14</v>
      </c>
      <c r="J88" s="11">
        <v>22.207499361240512</v>
      </c>
      <c r="K88" s="11">
        <v>21.44864077520679</v>
      </c>
      <c r="L88" s="11">
        <v>21.126764558477742</v>
      </c>
      <c r="M88" s="11"/>
      <c r="N88" s="11"/>
      <c r="O88" s="11"/>
      <c r="P88" s="12">
        <v>18.219915318204038</v>
      </c>
      <c r="Q88" s="11"/>
      <c r="R88" s="11"/>
      <c r="S88" s="11"/>
      <c r="T88" s="12"/>
      <c r="U88" s="13">
        <v>20.998105571719968</v>
      </c>
      <c r="V88" s="11">
        <v>20.527644993034688</v>
      </c>
      <c r="W88" s="11">
        <v>22.061313174831994</v>
      </c>
      <c r="X88" s="12">
        <v>22.207499361240512</v>
      </c>
      <c r="Y88" s="11">
        <v>21.286584833543724</v>
      </c>
      <c r="Z88" s="11">
        <v>20.647374101883326</v>
      </c>
      <c r="AA88" s="11">
        <v>20.27878065490982</v>
      </c>
      <c r="AB88" s="12">
        <v>20.540093975219907</v>
      </c>
      <c r="AC88" s="11">
        <v>20.892969642488456</v>
      </c>
      <c r="AD88" s="11">
        <v>21.135897124792368</v>
      </c>
      <c r="AE88" s="11">
        <v>21.3758645794416</v>
      </c>
      <c r="AF88" s="12">
        <v>21.102326887188543</v>
      </c>
      <c r="AG88" s="11">
        <v>19.999895430758681</v>
      </c>
      <c r="AH88" s="11">
        <v>18.994878218963812</v>
      </c>
      <c r="AI88" s="11">
        <v>19.338866929427962</v>
      </c>
      <c r="AJ88" s="12">
        <v>20.846515719803755</v>
      </c>
    </row>
    <row r="89" spans="1:36" x14ac:dyDescent="0.2">
      <c r="A89" s="6" t="s">
        <v>143</v>
      </c>
      <c r="B89" s="6" t="s">
        <v>143</v>
      </c>
      <c r="C89" s="7">
        <v>1790041203</v>
      </c>
      <c r="D89" s="7" t="s">
        <v>144</v>
      </c>
      <c r="E89" s="7" t="s">
        <v>145</v>
      </c>
      <c r="F89" s="4" t="s">
        <v>21</v>
      </c>
      <c r="G89" s="9" t="s">
        <v>42</v>
      </c>
      <c r="H89" s="10">
        <v>6</v>
      </c>
      <c r="I89" s="10">
        <v>12</v>
      </c>
      <c r="J89" s="11">
        <v>21.906318123780988</v>
      </c>
      <c r="K89" s="11">
        <v>20.425467267932483</v>
      </c>
      <c r="L89" s="11">
        <v>20.091133571758967</v>
      </c>
      <c r="M89" s="11">
        <v>17.848549591135214</v>
      </c>
      <c r="N89" s="11">
        <v>19.356168231554999</v>
      </c>
      <c r="O89" s="11">
        <v>18.900389241783664</v>
      </c>
      <c r="P89" s="12">
        <v>17.891724380656534</v>
      </c>
      <c r="Q89" s="11">
        <v>20.24655505479269</v>
      </c>
      <c r="R89" s="11">
        <v>19.195276075799114</v>
      </c>
      <c r="S89" s="11">
        <v>20.770157348466707</v>
      </c>
      <c r="T89" s="12">
        <v>20.066183813749284</v>
      </c>
      <c r="U89" s="13">
        <v>20.001408194392809</v>
      </c>
      <c r="V89" s="11">
        <v>21.074831362362794</v>
      </c>
      <c r="W89" s="11">
        <v>20.250030034491758</v>
      </c>
      <c r="X89" s="12">
        <v>20.375599480482567</v>
      </c>
      <c r="Y89" s="11">
        <v>21.906318123780988</v>
      </c>
      <c r="Z89" s="11">
        <v>20.105847140360297</v>
      </c>
      <c r="AA89" s="11">
        <v>17.875497395247596</v>
      </c>
      <c r="AB89" s="12">
        <v>18.969723770350143</v>
      </c>
      <c r="AC89" s="11">
        <v>20.013453536053401</v>
      </c>
      <c r="AD89" s="11">
        <v>21.29938691293037</v>
      </c>
      <c r="AE89" s="11">
        <v>20.456334359710873</v>
      </c>
      <c r="AF89" s="12">
        <v>18.595359478341219</v>
      </c>
      <c r="AG89" s="11"/>
      <c r="AH89" s="11">
        <v>18.600559040162402</v>
      </c>
      <c r="AI89" s="11">
        <v>18.082284204500962</v>
      </c>
      <c r="AJ89" s="12">
        <v>20.164352103446628</v>
      </c>
    </row>
    <row r="90" spans="1:36" x14ac:dyDescent="0.2">
      <c r="A90" s="6" t="s">
        <v>155</v>
      </c>
      <c r="B90" s="6" t="s">
        <v>155</v>
      </c>
      <c r="C90" s="7">
        <v>1790041700</v>
      </c>
      <c r="D90" s="7" t="s">
        <v>156</v>
      </c>
      <c r="E90" s="7" t="s">
        <v>157</v>
      </c>
      <c r="F90" s="4" t="s">
        <v>21</v>
      </c>
      <c r="G90" s="9" t="s">
        <v>42</v>
      </c>
      <c r="H90" s="10">
        <v>1</v>
      </c>
      <c r="I90" s="10">
        <v>8</v>
      </c>
      <c r="J90" s="11">
        <v>21.411161311223008</v>
      </c>
      <c r="K90" s="11">
        <v>20.714749388347098</v>
      </c>
      <c r="L90" s="11">
        <v>20.738744946518434</v>
      </c>
      <c r="M90" s="11"/>
      <c r="N90" s="11"/>
      <c r="O90" s="11"/>
      <c r="P90" s="12"/>
      <c r="Q90" s="11"/>
      <c r="R90" s="11">
        <v>17.806562208257141</v>
      </c>
      <c r="S90" s="11"/>
      <c r="T90" s="12"/>
      <c r="U90" s="13">
        <v>19.186718783193641</v>
      </c>
      <c r="V90" s="11">
        <v>21.411161311223008</v>
      </c>
      <c r="W90" s="11">
        <v>20.939266414369449</v>
      </c>
      <c r="X90" s="12">
        <v>21.321851044602294</v>
      </c>
      <c r="Y90" s="11">
        <v>18.878284459788471</v>
      </c>
      <c r="Z90" s="11">
        <v>19.714497081781371</v>
      </c>
      <c r="AA90" s="11">
        <v>20.268651645634964</v>
      </c>
      <c r="AB90" s="12">
        <v>19.417304512313383</v>
      </c>
      <c r="AC90" s="11">
        <v>20.034831195930259</v>
      </c>
      <c r="AD90" s="11">
        <v>21.216082702568421</v>
      </c>
      <c r="AE90" s="11">
        <v>20.590122829975073</v>
      </c>
      <c r="AF90" s="12">
        <v>21.113943057599982</v>
      </c>
      <c r="AG90" s="11">
        <v>19.683169397848289</v>
      </c>
      <c r="AH90" s="11">
        <v>19.761612910286505</v>
      </c>
      <c r="AI90" s="11"/>
      <c r="AJ90" s="12">
        <v>19.059016960951038</v>
      </c>
    </row>
    <row r="91" spans="1:36" x14ac:dyDescent="0.2">
      <c r="A91" s="6" t="s">
        <v>208</v>
      </c>
      <c r="B91" s="6" t="s">
        <v>208</v>
      </c>
      <c r="C91" s="7">
        <v>1790039192</v>
      </c>
      <c r="D91" s="7" t="s">
        <v>209</v>
      </c>
      <c r="E91" s="7" t="s">
        <v>210</v>
      </c>
      <c r="F91" s="4" t="s">
        <v>21</v>
      </c>
      <c r="G91" s="9" t="s">
        <v>42</v>
      </c>
      <c r="H91" s="10">
        <v>2</v>
      </c>
      <c r="I91" s="10">
        <v>8</v>
      </c>
      <c r="J91" s="11">
        <v>20.345595828449078</v>
      </c>
      <c r="K91" s="11">
        <v>19.519105665071827</v>
      </c>
      <c r="L91" s="11">
        <v>19.537414159061697</v>
      </c>
      <c r="M91" s="11"/>
      <c r="N91" s="11"/>
      <c r="O91" s="11"/>
      <c r="P91" s="12"/>
      <c r="Q91" s="11"/>
      <c r="R91" s="11"/>
      <c r="S91" s="11">
        <v>17.366663720944274</v>
      </c>
      <c r="T91" s="12"/>
      <c r="U91" s="13">
        <v>18.692615501694579</v>
      </c>
      <c r="V91" s="11"/>
      <c r="W91" s="11"/>
      <c r="X91" s="12">
        <v>20.345595828449078</v>
      </c>
      <c r="Y91" s="11"/>
      <c r="Z91" s="11"/>
      <c r="AA91" s="11"/>
      <c r="AB91" s="12"/>
      <c r="AC91" s="11"/>
      <c r="AD91" s="11"/>
      <c r="AE91" s="11">
        <v>19.456073614170752</v>
      </c>
      <c r="AF91" s="12">
        <v>19.618754703952646</v>
      </c>
      <c r="AG91" s="14"/>
      <c r="AH91" s="14"/>
      <c r="AI91" s="14"/>
      <c r="AJ91" s="15"/>
    </row>
    <row r="92" spans="1:36" x14ac:dyDescent="0.2">
      <c r="A92" s="6" t="s">
        <v>211</v>
      </c>
      <c r="B92" s="6" t="s">
        <v>211</v>
      </c>
      <c r="C92" s="7">
        <v>1790040873</v>
      </c>
      <c r="D92" s="7" t="s">
        <v>212</v>
      </c>
      <c r="E92" s="7" t="s">
        <v>213</v>
      </c>
      <c r="F92" s="4" t="s">
        <v>21</v>
      </c>
      <c r="G92" s="9" t="s">
        <v>42</v>
      </c>
      <c r="H92" s="10">
        <v>1</v>
      </c>
      <c r="I92" s="10">
        <v>7</v>
      </c>
      <c r="J92" s="11">
        <v>20.296925166354654</v>
      </c>
      <c r="K92" s="11">
        <v>19.873465463882042</v>
      </c>
      <c r="L92" s="11">
        <v>19.247148538265197</v>
      </c>
      <c r="M92" s="11"/>
      <c r="N92" s="11"/>
      <c r="O92" s="11"/>
      <c r="P92" s="12"/>
      <c r="Q92" s="11"/>
      <c r="R92" s="11"/>
      <c r="S92" s="11"/>
      <c r="T92" s="12"/>
      <c r="U92" s="13">
        <v>19.050406677691459</v>
      </c>
      <c r="V92" s="11">
        <v>20.296925166354654</v>
      </c>
      <c r="W92" s="11">
        <v>20.220222432929344</v>
      </c>
      <c r="X92" s="12">
        <v>19.926307578552702</v>
      </c>
      <c r="Y92" s="11"/>
      <c r="Z92" s="11"/>
      <c r="AA92" s="11"/>
      <c r="AB92" s="12"/>
      <c r="AC92" s="11"/>
      <c r="AD92" s="11">
        <v>19.46255818744924</v>
      </c>
      <c r="AE92" s="11">
        <v>19.031738889081154</v>
      </c>
      <c r="AF92" s="12"/>
      <c r="AG92" s="11"/>
      <c r="AH92" s="11"/>
      <c r="AI92" s="11"/>
      <c r="AJ92" s="12"/>
    </row>
    <row r="93" spans="1:36" x14ac:dyDescent="0.2">
      <c r="A93" s="6" t="s">
        <v>229</v>
      </c>
      <c r="B93" s="6" t="s">
        <v>229</v>
      </c>
      <c r="C93" s="7">
        <v>1790043032</v>
      </c>
      <c r="D93" s="7" t="s">
        <v>230</v>
      </c>
      <c r="E93" s="7" t="s">
        <v>231</v>
      </c>
      <c r="F93" s="4" t="s">
        <v>21</v>
      </c>
      <c r="G93" s="9" t="s">
        <v>42</v>
      </c>
      <c r="H93" s="10">
        <v>3</v>
      </c>
      <c r="I93" s="10">
        <v>20</v>
      </c>
      <c r="J93" s="11">
        <v>19.822738860085291</v>
      </c>
      <c r="K93" s="11">
        <v>19.765938267846145</v>
      </c>
      <c r="L93" s="11">
        <v>17.87136173942622</v>
      </c>
      <c r="M93" s="11"/>
      <c r="N93" s="11"/>
      <c r="O93" s="11"/>
      <c r="P93" s="12"/>
      <c r="Q93" s="11"/>
      <c r="R93" s="11"/>
      <c r="S93" s="11"/>
      <c r="T93" s="12"/>
      <c r="U93" s="13"/>
      <c r="V93" s="11">
        <v>19.709137675607003</v>
      </c>
      <c r="W93" s="11"/>
      <c r="X93" s="12">
        <v>19.822738860085291</v>
      </c>
      <c r="Y93" s="11"/>
      <c r="Z93" s="11">
        <v>18.096972461564587</v>
      </c>
      <c r="AA93" s="11">
        <v>18.065763218275034</v>
      </c>
      <c r="AB93" s="12"/>
      <c r="AC93" s="11"/>
      <c r="AD93" s="11">
        <v>19.132926410257138</v>
      </c>
      <c r="AE93" s="11">
        <v>16.593712075062729</v>
      </c>
      <c r="AF93" s="12">
        <v>17.887446732958789</v>
      </c>
      <c r="AG93" s="14"/>
      <c r="AH93" s="14"/>
      <c r="AI93" s="14"/>
      <c r="AJ93" s="15"/>
    </row>
    <row r="94" spans="1:36" x14ac:dyDescent="0.2">
      <c r="A94" s="6" t="s">
        <v>253</v>
      </c>
      <c r="B94" s="6" t="s">
        <v>253</v>
      </c>
      <c r="C94" s="7">
        <v>1790042463</v>
      </c>
      <c r="D94" s="7" t="s">
        <v>254</v>
      </c>
      <c r="E94" s="7" t="s">
        <v>255</v>
      </c>
      <c r="F94" s="4" t="s">
        <v>21</v>
      </c>
      <c r="G94" s="9" t="s">
        <v>42</v>
      </c>
      <c r="H94" s="10">
        <v>2</v>
      </c>
      <c r="I94" s="10">
        <v>16</v>
      </c>
      <c r="J94" s="11">
        <v>19.503488032569731</v>
      </c>
      <c r="K94" s="11">
        <v>19.008315358199852</v>
      </c>
      <c r="L94" s="11">
        <v>18.25451703308984</v>
      </c>
      <c r="M94" s="11"/>
      <c r="N94" s="11"/>
      <c r="O94" s="11"/>
      <c r="P94" s="12"/>
      <c r="Q94" s="11"/>
      <c r="R94" s="11"/>
      <c r="S94" s="11"/>
      <c r="T94" s="12"/>
      <c r="U94" s="13">
        <v>18.083531266742533</v>
      </c>
      <c r="V94" s="11"/>
      <c r="W94" s="11">
        <v>19.437926775287284</v>
      </c>
      <c r="X94" s="12">
        <v>19.503488032569731</v>
      </c>
      <c r="Y94" s="11"/>
      <c r="Z94" s="11"/>
      <c r="AA94" s="11"/>
      <c r="AB94" s="12"/>
      <c r="AC94" s="11"/>
      <c r="AD94" s="11">
        <v>18.053883468659297</v>
      </c>
      <c r="AE94" s="11"/>
      <c r="AF94" s="12">
        <v>18.455150597520383</v>
      </c>
      <c r="AG94" s="11"/>
      <c r="AH94" s="11"/>
      <c r="AI94" s="11"/>
      <c r="AJ94" s="12"/>
    </row>
    <row r="95" spans="1:36" x14ac:dyDescent="0.2">
      <c r="A95" s="6" t="s">
        <v>265</v>
      </c>
      <c r="B95" s="6" t="s">
        <v>265</v>
      </c>
      <c r="C95" s="7">
        <v>1790042576</v>
      </c>
      <c r="D95" s="7" t="s">
        <v>266</v>
      </c>
      <c r="E95" s="7" t="s">
        <v>267</v>
      </c>
      <c r="F95" s="4" t="s">
        <v>21</v>
      </c>
      <c r="G95" s="9" t="s">
        <v>42</v>
      </c>
      <c r="H95" s="10">
        <v>1</v>
      </c>
      <c r="I95" s="10">
        <v>13</v>
      </c>
      <c r="J95" s="11">
        <v>19.20038619336874</v>
      </c>
      <c r="K95" s="11">
        <v>18.591999418345068</v>
      </c>
      <c r="L95" s="11">
        <v>17.19950764851983</v>
      </c>
      <c r="M95" s="11"/>
      <c r="N95" s="11"/>
      <c r="O95" s="11"/>
      <c r="P95" s="12"/>
      <c r="Q95" s="11"/>
      <c r="R95" s="11"/>
      <c r="S95" s="11"/>
      <c r="T95" s="12"/>
      <c r="U95" s="13">
        <v>17.381610542135</v>
      </c>
      <c r="V95" s="11">
        <v>18.728199545673686</v>
      </c>
      <c r="W95" s="11">
        <v>19.057801392202855</v>
      </c>
      <c r="X95" s="12">
        <v>19.20038619336874</v>
      </c>
      <c r="Y95" s="11">
        <v>16.689342846134192</v>
      </c>
      <c r="Z95" s="11">
        <v>18.345639138968011</v>
      </c>
      <c r="AA95" s="11">
        <v>18.057695642153998</v>
      </c>
      <c r="AB95" s="12">
        <v>17.791251934774223</v>
      </c>
      <c r="AC95" s="11">
        <v>16.385761311404767</v>
      </c>
      <c r="AD95" s="11">
        <v>17.542382001860233</v>
      </c>
      <c r="AE95" s="11"/>
      <c r="AF95" s="12">
        <v>17.670379632294491</v>
      </c>
      <c r="AG95" s="14"/>
      <c r="AH95" s="14"/>
      <c r="AI95" s="14"/>
      <c r="AJ95" s="15"/>
    </row>
    <row r="96" spans="1:36" x14ac:dyDescent="0.2">
      <c r="A96" s="6" t="s">
        <v>280</v>
      </c>
      <c r="B96" s="6" t="s">
        <v>280</v>
      </c>
      <c r="C96" s="7">
        <v>1790041695</v>
      </c>
      <c r="D96" s="7" t="s">
        <v>281</v>
      </c>
      <c r="E96" s="7" t="s">
        <v>282</v>
      </c>
      <c r="F96" s="4" t="s">
        <v>21</v>
      </c>
      <c r="G96" s="9" t="s">
        <v>42</v>
      </c>
      <c r="H96" s="10">
        <v>1</v>
      </c>
      <c r="I96" s="10">
        <v>13</v>
      </c>
      <c r="J96" s="11">
        <v>18.35844516537388</v>
      </c>
      <c r="K96" s="11">
        <v>18.321536023928999</v>
      </c>
      <c r="L96" s="11">
        <v>18.207657781102412</v>
      </c>
      <c r="M96" s="11"/>
      <c r="N96" s="11"/>
      <c r="O96" s="11"/>
      <c r="P96" s="12"/>
      <c r="Q96" s="11"/>
      <c r="R96" s="11"/>
      <c r="S96" s="11"/>
      <c r="T96" s="12"/>
      <c r="U96" s="13"/>
      <c r="V96" s="11">
        <v>18.34754351574227</v>
      </c>
      <c r="W96" s="11">
        <v>18.334727199067039</v>
      </c>
      <c r="X96" s="12">
        <v>18.282337356977695</v>
      </c>
      <c r="Y96" s="11">
        <v>16.849160721334929</v>
      </c>
      <c r="Z96" s="11"/>
      <c r="AA96" s="11">
        <v>18.190220149549418</v>
      </c>
      <c r="AB96" s="12"/>
      <c r="AC96" s="11">
        <v>17.966573042856158</v>
      </c>
      <c r="AD96" s="11">
        <v>18.297955135077199</v>
      </c>
      <c r="AE96" s="11"/>
      <c r="AF96" s="12">
        <v>18.35844516537388</v>
      </c>
      <c r="AG96" s="11"/>
      <c r="AH96" s="11"/>
      <c r="AI96" s="11"/>
      <c r="AJ96" s="12"/>
    </row>
    <row r="97" spans="1:36" x14ac:dyDescent="0.2">
      <c r="A97" s="6" t="s">
        <v>295</v>
      </c>
      <c r="B97" s="6" t="s">
        <v>295</v>
      </c>
      <c r="C97" s="7">
        <v>1790041144</v>
      </c>
      <c r="D97" s="7" t="s">
        <v>296</v>
      </c>
      <c r="E97" s="7" t="s">
        <v>297</v>
      </c>
      <c r="F97" s="4" t="s">
        <v>21</v>
      </c>
      <c r="G97" s="9" t="s">
        <v>42</v>
      </c>
      <c r="H97" s="10">
        <v>1</v>
      </c>
      <c r="I97" s="10">
        <v>11</v>
      </c>
      <c r="J97" s="11">
        <v>18.157139659392037</v>
      </c>
      <c r="K97" s="11">
        <v>17.645208049113958</v>
      </c>
      <c r="L97" s="11">
        <v>17.427938934703285</v>
      </c>
      <c r="M97" s="11"/>
      <c r="N97" s="11"/>
      <c r="O97" s="11"/>
      <c r="P97" s="12"/>
      <c r="Q97" s="11"/>
      <c r="R97" s="11"/>
      <c r="S97" s="11"/>
      <c r="T97" s="12"/>
      <c r="U97" s="13">
        <v>17.134205695514012</v>
      </c>
      <c r="V97" s="11">
        <v>17.64427879243582</v>
      </c>
      <c r="W97" s="11">
        <v>18.157139659392037</v>
      </c>
      <c r="X97" s="12"/>
      <c r="Y97" s="11"/>
      <c r="Z97" s="11"/>
      <c r="AA97" s="11"/>
      <c r="AB97" s="12"/>
      <c r="AC97" s="11"/>
      <c r="AD97" s="11"/>
      <c r="AE97" s="11">
        <v>17.487934217837854</v>
      </c>
      <c r="AF97" s="12">
        <v>17.367943651568712</v>
      </c>
      <c r="AG97" s="11"/>
      <c r="AH97" s="11"/>
      <c r="AI97" s="11"/>
      <c r="AJ97" s="12"/>
    </row>
    <row r="98" spans="1:36" x14ac:dyDescent="0.2">
      <c r="A98" s="6" t="s">
        <v>304</v>
      </c>
      <c r="B98" s="6" t="s">
        <v>304</v>
      </c>
      <c r="C98" s="7">
        <v>1790039230</v>
      </c>
      <c r="D98" s="7" t="s">
        <v>305</v>
      </c>
      <c r="E98" s="7" t="s">
        <v>306</v>
      </c>
      <c r="F98" s="4" t="s">
        <v>21</v>
      </c>
      <c r="G98" s="9" t="s">
        <v>42</v>
      </c>
      <c r="H98" s="10">
        <v>1</v>
      </c>
      <c r="I98" s="10">
        <v>45</v>
      </c>
      <c r="J98" s="11">
        <v>17.518453382176361</v>
      </c>
      <c r="K98" s="11">
        <v>17.183195792062733</v>
      </c>
      <c r="L98" s="11">
        <v>15.984526040865697</v>
      </c>
      <c r="M98" s="11"/>
      <c r="N98" s="11"/>
      <c r="O98" s="11"/>
      <c r="P98" s="12"/>
      <c r="Q98" s="11"/>
      <c r="R98" s="11"/>
      <c r="S98" s="11"/>
      <c r="T98" s="12"/>
      <c r="U98" s="13"/>
      <c r="V98" s="11">
        <v>16.847938201949102</v>
      </c>
      <c r="W98" s="11">
        <v>17.518453382176361</v>
      </c>
      <c r="X98" s="12"/>
      <c r="Y98" s="11"/>
      <c r="Z98" s="11"/>
      <c r="AA98" s="11"/>
      <c r="AB98" s="12"/>
      <c r="AC98" s="11">
        <v>15.745858115171885</v>
      </c>
      <c r="AD98" s="11">
        <v>16.539582928251384</v>
      </c>
      <c r="AE98" s="11"/>
      <c r="AF98" s="12">
        <v>15.668137079173821</v>
      </c>
      <c r="AG98" s="14"/>
      <c r="AH98" s="14"/>
      <c r="AI98" s="14"/>
      <c r="AJ98" s="15"/>
    </row>
  </sheetData>
  <sortState xmlns:xlrd2="http://schemas.microsoft.com/office/spreadsheetml/2017/richdata2" ref="A2:AL99">
    <sortCondition ref="G2:G99"/>
  </sortState>
  <conditionalFormatting sqref="J1:J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1:L1048576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1:X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iBAQ-ABP all Data</vt:lpstr>
      <vt:lpstr>iBAQ-ABP-Passed Filters</vt:lpstr>
      <vt:lpstr>XNABP1_IXNABP Comp Passed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Lindsey N</dc:creator>
  <cp:lastModifiedBy>Microsoft Office User</cp:lastModifiedBy>
  <dcterms:created xsi:type="dcterms:W3CDTF">2021-09-20T09:37:17Z</dcterms:created>
  <dcterms:modified xsi:type="dcterms:W3CDTF">2023-07-20T19:10:10Z</dcterms:modified>
</cp:coreProperties>
</file>