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hao314\Documents\"/>
    </mc:Choice>
  </mc:AlternateContent>
  <xr:revisionPtr revIDLastSave="0" documentId="13_ncr:1_{3F08C7F1-EBDE-4867-81B0-F01742730F4F}" xr6:coauthVersionLast="47" xr6:coauthVersionMax="47" xr10:uidLastSave="{00000000-0000-0000-0000-000000000000}"/>
  <bookViews>
    <workbookView xWindow="-120" yWindow="-120" windowWidth="29040" windowHeight="15840" xr2:uid="{35A5ED72-492A-43DA-B53E-D6AB9947BA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<sst xmlns="http://schemas.openxmlformats.org/spreadsheetml/2006/main" count="365" uniqueCount="77">
  <si>
    <t>ours-NNI_Ph2C_stacking</t>
  </si>
  <si>
    <t>cb-H3PO4</t>
  </si>
  <si>
    <t>ours-NNI_nBu</t>
  </si>
  <si>
    <t>cb-BF3_NMe3</t>
  </si>
  <si>
    <t>TS_AD-H2CF3Tone_EtNH2</t>
  </si>
  <si>
    <t>cb-HCN</t>
  </si>
  <si>
    <t>ours-NNI_3</t>
  </si>
  <si>
    <t>TS_SN2-CH3Br_NH3</t>
  </si>
  <si>
    <t>TS_E2-CH3Br_OH</t>
  </si>
  <si>
    <t>cb-3NO2Ar</t>
  </si>
  <si>
    <t>NCBIw-dimer_naphthalene</t>
  </si>
  <si>
    <t>wNCBI-2PhBr</t>
  </si>
  <si>
    <t>cb-iCH4</t>
  </si>
  <si>
    <t>TS-RO</t>
  </si>
  <si>
    <t>wNCBI-CH3F_CH3NH2</t>
  </si>
  <si>
    <t>cb-5crSH</t>
  </si>
  <si>
    <t>TS-DA</t>
  </si>
  <si>
    <t>HB-NH3_NH3</t>
  </si>
  <si>
    <t>ours-NNI_PhC</t>
  </si>
  <si>
    <t>ct-NH3_BH3</t>
  </si>
  <si>
    <t>HB-SH2_SH2</t>
  </si>
  <si>
    <t>cb-CH3OH</t>
  </si>
  <si>
    <t>ours-NNI_Ph3C</t>
  </si>
  <si>
    <t>cpi-Li_HPh</t>
  </si>
  <si>
    <t>HB-EtOH_H2O</t>
  </si>
  <si>
    <t>cb-HCF3</t>
  </si>
  <si>
    <t>HB-CH4_NH3</t>
  </si>
  <si>
    <t>HB-H2O_HF</t>
  </si>
  <si>
    <t>cb-BF3_NH3</t>
  </si>
  <si>
    <t>cb-itBuH</t>
  </si>
  <si>
    <t>ct-per_4F2CN6Cr</t>
  </si>
  <si>
    <t>TS_AD-MeCN_Me</t>
  </si>
  <si>
    <t>ours-NNI_2</t>
  </si>
  <si>
    <t>PY_RCO</t>
  </si>
  <si>
    <t>ct-TTF_TCNQ</t>
  </si>
  <si>
    <t>ours-NNI_CCl3</t>
  </si>
  <si>
    <t>wNCBI-2CH4</t>
  </si>
  <si>
    <t>cb-4me6crNH</t>
  </si>
  <si>
    <t>ct-2MeNPh_4F2CN6Cr</t>
  </si>
  <si>
    <t>cb-BOH3_NH3</t>
  </si>
  <si>
    <t>cb-2CF32T</t>
  </si>
  <si>
    <t>ct-pentacene_4F2CN6Cr</t>
  </si>
  <si>
    <t>cpi-NH4_HPh</t>
  </si>
  <si>
    <t>TS_AD-BH3_ene</t>
  </si>
  <si>
    <t>ct-DBTTF_4F2CN6Cr</t>
  </si>
  <si>
    <t>cb-F3CSO3H</t>
  </si>
  <si>
    <t>cb-ea</t>
  </si>
  <si>
    <t>cb_iPH3</t>
  </si>
  <si>
    <t>ct-Tetracene_TCNQ</t>
  </si>
  <si>
    <t>ct-py_tcne</t>
  </si>
  <si>
    <t>cb-5crOH</t>
  </si>
  <si>
    <t>TS_AD-Et_ea</t>
  </si>
  <si>
    <t>HB-H2O_Cl</t>
  </si>
  <si>
    <t>TS_AD-PhCHO_CN</t>
  </si>
  <si>
    <t>TS_SN2-OH_CH3Cl</t>
  </si>
  <si>
    <t>cpi-Ar_menh3</t>
  </si>
  <si>
    <t>ours-NNI_1</t>
  </si>
  <si>
    <t>ct-2MeNPh_4NO22CN6Cr</t>
  </si>
  <si>
    <t>ours-NNI_7</t>
  </si>
  <si>
    <t>ours-NNI_4</t>
  </si>
  <si>
    <t>wNCBI-2PhH</t>
  </si>
  <si>
    <t>HB-H2O</t>
  </si>
  <si>
    <t>cb-5cAr</t>
  </si>
  <si>
    <t>ours-NNI_9</t>
  </si>
  <si>
    <t>wNCBI-CH3Br_CH3NH2</t>
  </si>
  <si>
    <t>TS_AD-3_2</t>
  </si>
  <si>
    <t>ours-NNI_tBuO</t>
  </si>
  <si>
    <t>cb-H2NPh</t>
  </si>
  <si>
    <t>ours-PyPh_PhMe</t>
  </si>
  <si>
    <t>ours-NNI_PhO</t>
  </si>
  <si>
    <t>TS_SNAr-ClTNT_OH</t>
  </si>
  <si>
    <t>wNCBI-CH3Cl_CH3NH2</t>
  </si>
  <si>
    <t>QTP17</t>
  </si>
  <si>
    <t>B3LYP/6-311+G**</t>
  </si>
  <si>
    <t>wb97xd/def2TZVP</t>
  </si>
  <si>
    <t>wb97xd/may-cc-pVTZ</t>
  </si>
  <si>
    <t>m062x/def2TZVP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</si>
</sst>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7">
    <xf numFmtId="0" fontId="0" fillId="0" borderId="0" xfId="0"/>
    <xf numFmtId="0" fontId="2" fillId="2" borderId="0" xfId="1"/>
    <xf numFmtId="11" fontId="2" fillId="2" borderId="0" xfId="1" applyNumberFormat="1"/>
    <xf numFmtId="0" fontId="3" fillId="3" borderId="0" xfId="2"/>
    <xf numFmtId="0" fontId="1" fillId="4" borderId="0" xfId="3"/>
    <xf numFmtId="0" fontId="0" fillId="5" borderId="0" xfId="0" applyFill="1"/>
    <xf numFmtId="0" fontId="0" fillId="0" borderId="0" xfId="0" applyAlignment="1">
      <alignment horizontal="center" vertical="center"/>
    </xf>
  </cellXfs>
  <cellStyles count="4">
    <cellStyle name="40% - Accent5" xfId="3" builtinId="47"/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9C01C-0520-40FF-AEB6-EE909FB80165}">
  <dimension ref="A1:AD73"/>
  <sheetViews>
    <sheetView tabSelected="1" topLeftCell="E1" workbookViewId="0">
      <selection activeCell="AF5" sqref="AF5"/>
    </sheetView>
  </sheetViews>
  <sheetFormatPr defaultRowHeight="15" x14ac:dyDescent="0.25"/>
  <cols>
    <col min="2" max="6" width="9.28515625" bestFit="1" customWidth="1"/>
    <col min="8" max="9" width="9.28515625" bestFit="1" customWidth="1"/>
    <col min="10" max="10" width="9.28515625" style="4" bestFit="1" customWidth="1"/>
    <col min="11" max="11" width="9.28515625" bestFit="1" customWidth="1"/>
    <col min="12" max="12" width="9.28515625" style="1" bestFit="1" customWidth="1"/>
    <col min="14" max="15" width="9.28515625" bestFit="1" customWidth="1"/>
    <col min="16" max="16" width="9.28515625" style="4" bestFit="1" customWidth="1"/>
    <col min="17" max="17" width="9.28515625" bestFit="1" customWidth="1"/>
    <col min="18" max="18" width="9.28515625" style="1" bestFit="1" customWidth="1"/>
    <col min="20" max="21" width="9.28515625" bestFit="1" customWidth="1"/>
    <col min="22" max="22" width="9.28515625" style="4" bestFit="1" customWidth="1"/>
    <col min="23" max="23" width="9.28515625" bestFit="1" customWidth="1"/>
    <col min="24" max="24" width="9.28515625" style="1" bestFit="1" customWidth="1"/>
    <col min="26" max="26" width="9.28515625" bestFit="1" customWidth="1"/>
    <col min="27" max="27" width="9.7109375" bestFit="1" customWidth="1"/>
    <col min="28" max="28" width="9.28515625" style="4" bestFit="1" customWidth="1"/>
    <col min="29" max="29" width="9.28515625" bestFit="1" customWidth="1"/>
    <col min="30" max="30" width="9.28515625" style="1" bestFit="1" customWidth="1"/>
  </cols>
  <sheetData>
    <row r="1" spans="1:30" x14ac:dyDescent="0.25">
      <c r="A1" s="6" t="s">
        <v>72</v>
      </c>
      <c r="B1" s="6"/>
      <c r="C1" s="6"/>
      <c r="D1" s="6"/>
      <c r="E1" s="6"/>
      <c r="F1" s="6"/>
      <c r="G1" s="6" t="s">
        <v>73</v>
      </c>
      <c r="H1" s="6"/>
      <c r="I1" s="6"/>
      <c r="J1" s="6"/>
      <c r="K1" s="6"/>
      <c r="L1" s="6"/>
      <c r="M1" s="6" t="s">
        <v>74</v>
      </c>
      <c r="N1" s="6"/>
      <c r="O1" s="6"/>
      <c r="P1" s="6"/>
      <c r="Q1" s="6"/>
      <c r="R1" s="6"/>
      <c r="S1" s="6" t="s">
        <v>75</v>
      </c>
      <c r="T1" s="6"/>
      <c r="U1" s="6"/>
      <c r="V1" s="6"/>
      <c r="W1" s="6"/>
      <c r="X1" s="6"/>
      <c r="Y1" s="6" t="s">
        <v>76</v>
      </c>
      <c r="Z1" s="6"/>
      <c r="AA1" s="6"/>
      <c r="AB1" s="6"/>
      <c r="AC1" s="6"/>
      <c r="AD1" s="6"/>
    </row>
    <row r="2" spans="1:30" x14ac:dyDescent="0.25">
      <c r="A2" t="s">
        <v>0</v>
      </c>
      <c r="B2">
        <v>-4.7308000000000003E-2</v>
      </c>
      <c r="C2">
        <v>-9.3031000000000003E-2</v>
      </c>
      <c r="D2" s="5">
        <v>1.2441868422</v>
      </c>
      <c r="E2">
        <v>28.691612296199999</v>
      </c>
      <c r="F2" s="1">
        <v>0.15869588000000001</v>
      </c>
      <c r="G2" t="s">
        <v>0</v>
      </c>
      <c r="H2">
        <v>5.7140000000000003E-3</v>
      </c>
      <c r="I2">
        <v>-0.13295799999999999</v>
      </c>
      <c r="J2" s="4">
        <v>3.7734592607999899</v>
      </c>
      <c r="K2">
        <v>87.017983516800001</v>
      </c>
      <c r="L2" s="1">
        <v>0.16542902000000001</v>
      </c>
      <c r="M2" t="s">
        <v>0</v>
      </c>
      <c r="N2">
        <v>-5.5333E-2</v>
      </c>
      <c r="O2">
        <v>-7.0069000000000006E-2</v>
      </c>
      <c r="P2" s="4">
        <v>0.40098719040000003</v>
      </c>
      <c r="Q2">
        <v>9.2469785184000006</v>
      </c>
      <c r="R2" s="1">
        <v>0.15880647000000001</v>
      </c>
      <c r="S2" t="s">
        <v>0</v>
      </c>
      <c r="T2">
        <v>-5.8677E-2</v>
      </c>
      <c r="U2">
        <v>-7.0845000000000005E-2</v>
      </c>
      <c r="V2" s="4">
        <v>0.3311083152</v>
      </c>
      <c r="W2">
        <v>7.6355343792000001</v>
      </c>
      <c r="X2" s="1">
        <v>0.1589854</v>
      </c>
      <c r="Y2" t="s">
        <v>0</v>
      </c>
      <c r="Z2">
        <v>-3.0655000000000002E-2</v>
      </c>
      <c r="AA2">
        <v>-0.102715</v>
      </c>
      <c r="AB2" s="4">
        <v>1.960853484</v>
      </c>
      <c r="AC2">
        <v>45.218327363999997</v>
      </c>
      <c r="AD2" s="1">
        <v>0.15817982999999999</v>
      </c>
    </row>
    <row r="3" spans="1:30" x14ac:dyDescent="0.25">
      <c r="A3" t="s">
        <v>1</v>
      </c>
      <c r="B3">
        <v>-0.13689100000000001</v>
      </c>
      <c r="C3">
        <v>-0.49982100000000002</v>
      </c>
      <c r="D3" s="5">
        <v>9.8758334019999996</v>
      </c>
      <c r="E3">
        <v>227.74198654200001</v>
      </c>
      <c r="F3" s="1">
        <v>0.34162512</v>
      </c>
      <c r="G3" t="s">
        <v>1</v>
      </c>
      <c r="H3">
        <v>-3.9364000000000003E-2</v>
      </c>
      <c r="I3">
        <v>-0.49980999999999998</v>
      </c>
      <c r="J3" s="4">
        <v>12.5293802844</v>
      </c>
      <c r="K3">
        <v>288.93419319240002</v>
      </c>
      <c r="L3" s="1">
        <v>0.35724812</v>
      </c>
      <c r="M3" t="s">
        <v>1</v>
      </c>
      <c r="N3">
        <v>-0.10638300000000001</v>
      </c>
      <c r="O3">
        <v>-0.49980999999999998</v>
      </c>
      <c r="P3" s="4">
        <v>10.705699467799899</v>
      </c>
      <c r="Q3">
        <v>246.87914071379899</v>
      </c>
      <c r="R3" s="1">
        <v>0.34674903000000001</v>
      </c>
      <c r="S3" t="s">
        <v>1</v>
      </c>
      <c r="T3">
        <v>-0.11802</v>
      </c>
      <c r="U3">
        <v>-0.49980999999999998</v>
      </c>
      <c r="V3" s="4">
        <v>10.389040405999999</v>
      </c>
      <c r="W3">
        <v>239.57681382599901</v>
      </c>
      <c r="X3" s="1">
        <v>0.34864599000000002</v>
      </c>
      <c r="Y3" t="s">
        <v>1</v>
      </c>
      <c r="Z3">
        <v>-9.8973000000000005E-2</v>
      </c>
      <c r="AA3">
        <v>-0.49980999999999998</v>
      </c>
      <c r="AB3" s="4">
        <v>10.9073359418</v>
      </c>
      <c r="AC3">
        <v>251.5289853678</v>
      </c>
      <c r="AD3" s="1">
        <v>0.34160888</v>
      </c>
    </row>
    <row r="4" spans="1:30" x14ac:dyDescent="0.25">
      <c r="A4" t="s">
        <v>2</v>
      </c>
      <c r="B4">
        <v>1.3470000000000001E-3</v>
      </c>
      <c r="C4">
        <v>-9.2882000000000006E-2</v>
      </c>
      <c r="D4" s="5">
        <v>2.5641030105999998</v>
      </c>
      <c r="E4">
        <v>59.1295832526</v>
      </c>
      <c r="F4" s="1">
        <v>0.17067866000000001</v>
      </c>
      <c r="G4" t="s">
        <v>2</v>
      </c>
      <c r="H4">
        <v>5.8867999999999997E-2</v>
      </c>
      <c r="I4">
        <v>-0.132854</v>
      </c>
      <c r="J4" s="4">
        <v>5.2170240308000002</v>
      </c>
      <c r="K4">
        <v>120.3073571868</v>
      </c>
      <c r="L4" s="1">
        <v>0.17461631</v>
      </c>
      <c r="M4" t="s">
        <v>2</v>
      </c>
      <c r="N4">
        <v>8.3540000000000003E-3</v>
      </c>
      <c r="O4">
        <v>-6.9929000000000005E-2</v>
      </c>
      <c r="P4" s="4">
        <v>2.1301900262000002</v>
      </c>
      <c r="Q4">
        <v>49.123318360200003</v>
      </c>
      <c r="R4" s="1">
        <v>0.17979339999999999</v>
      </c>
      <c r="S4" t="s">
        <v>2</v>
      </c>
      <c r="T4">
        <v>-9.6329999999999992E-3</v>
      </c>
      <c r="U4">
        <v>-7.0709999999999995E-2</v>
      </c>
      <c r="V4" s="4">
        <v>1.66199067779999</v>
      </c>
      <c r="W4">
        <v>38.326391623799999</v>
      </c>
      <c r="X4" s="1">
        <v>0.17067213000000001</v>
      </c>
      <c r="Y4" t="s">
        <v>2</v>
      </c>
      <c r="Z4">
        <v>3.3325E-2</v>
      </c>
      <c r="AA4">
        <v>-0.10262400000000001</v>
      </c>
      <c r="AB4" s="4">
        <v>3.6993626185999999</v>
      </c>
      <c r="AC4">
        <v>85.309275420600002</v>
      </c>
      <c r="AD4" s="1">
        <v>0.17922560000000001</v>
      </c>
    </row>
    <row r="5" spans="1:30" x14ac:dyDescent="0.25">
      <c r="A5" t="s">
        <v>3</v>
      </c>
      <c r="B5">
        <v>-0.30542599999999998</v>
      </c>
      <c r="C5">
        <v>-6.3852999999999993E-2</v>
      </c>
      <c r="D5" s="5">
        <v>-6.5735395321999999</v>
      </c>
      <c r="E5">
        <v>-151.58932828619999</v>
      </c>
      <c r="F5" s="1">
        <v>0.31870462999999999</v>
      </c>
      <c r="G5" t="s">
        <v>3</v>
      </c>
      <c r="H5">
        <v>-0.219973</v>
      </c>
      <c r="I5">
        <v>-0.123571</v>
      </c>
      <c r="J5" s="4">
        <v>-2.6232333828000001</v>
      </c>
      <c r="K5">
        <v>-60.493161178800001</v>
      </c>
      <c r="L5" s="1">
        <v>0.34544237999999999</v>
      </c>
      <c r="M5" t="s">
        <v>3</v>
      </c>
      <c r="N5">
        <v>-0.29646099999999997</v>
      </c>
      <c r="O5">
        <v>-3.0723E-2</v>
      </c>
      <c r="P5" s="4">
        <v>-7.2311030131999896</v>
      </c>
      <c r="Q5">
        <v>-166.75309293719999</v>
      </c>
      <c r="R5" s="1">
        <v>0.32676822</v>
      </c>
      <c r="S5" t="s">
        <v>3</v>
      </c>
      <c r="T5">
        <v>-0.29731200000000002</v>
      </c>
      <c r="U5">
        <v>-3.5469000000000001E-2</v>
      </c>
      <c r="V5" s="4">
        <v>-7.1251146101999998</v>
      </c>
      <c r="W5">
        <v>-164.30894382420001</v>
      </c>
      <c r="X5" s="1">
        <v>0.33660226999999998</v>
      </c>
      <c r="Y5" t="s">
        <v>3</v>
      </c>
      <c r="Z5">
        <v>-0.27865499999999999</v>
      </c>
      <c r="AA5">
        <v>-7.2378999999999999E-2</v>
      </c>
      <c r="AB5" s="4">
        <v>-5.6130587464000001</v>
      </c>
      <c r="AC5">
        <v>-129.4401289944</v>
      </c>
      <c r="AD5" s="1">
        <v>0.30956555000000002</v>
      </c>
    </row>
    <row r="6" spans="1:30" x14ac:dyDescent="0.25">
      <c r="A6" t="s">
        <v>4</v>
      </c>
      <c r="B6">
        <v>-0.33177000000000001</v>
      </c>
      <c r="C6">
        <v>-0.43957200000000002</v>
      </c>
      <c r="D6" s="5">
        <v>2.9334433428</v>
      </c>
      <c r="E6">
        <v>67.646768338800001</v>
      </c>
      <c r="F6" s="1">
        <v>0.32837463</v>
      </c>
      <c r="G6" t="s">
        <v>4</v>
      </c>
      <c r="H6">
        <v>-0.239819</v>
      </c>
      <c r="I6">
        <v>-0.50436499999999995</v>
      </c>
      <c r="J6" s="4">
        <v>7.19866702439999</v>
      </c>
      <c r="K6">
        <v>166.005101732399</v>
      </c>
      <c r="L6" s="1">
        <v>0.32282273</v>
      </c>
      <c r="M6" t="s">
        <v>4</v>
      </c>
      <c r="N6">
        <v>-0.31807999999999997</v>
      </c>
      <c r="O6">
        <v>-0.416408</v>
      </c>
      <c r="P6" s="4">
        <v>2.6756425392000001</v>
      </c>
      <c r="Q6">
        <v>61.7017442832</v>
      </c>
      <c r="R6" s="1">
        <v>0.32779143999999999</v>
      </c>
      <c r="S6" t="s">
        <v>4</v>
      </c>
      <c r="T6">
        <v>-0.32047999999999999</v>
      </c>
      <c r="U6">
        <v>-0.41726999999999997</v>
      </c>
      <c r="V6" s="4">
        <v>2.6337914059999998</v>
      </c>
      <c r="W6">
        <v>60.7366348259999</v>
      </c>
      <c r="X6" s="1">
        <v>0.32411798000000003</v>
      </c>
      <c r="Y6" t="s">
        <v>4</v>
      </c>
      <c r="Z6">
        <v>-0.302315</v>
      </c>
      <c r="AA6">
        <v>-0.451764</v>
      </c>
      <c r="AB6" s="4">
        <v>4.0667165185999998</v>
      </c>
      <c r="AC6">
        <v>93.780652320599998</v>
      </c>
      <c r="AD6" s="1">
        <v>0.32430171000000002</v>
      </c>
    </row>
    <row r="7" spans="1:30" x14ac:dyDescent="0.25">
      <c r="A7" t="s">
        <v>5</v>
      </c>
      <c r="B7">
        <v>-0.134379</v>
      </c>
      <c r="C7">
        <v>-0.49982100000000002</v>
      </c>
      <c r="D7" s="5">
        <v>9.9441884387999995</v>
      </c>
      <c r="E7">
        <v>229.3182901548</v>
      </c>
      <c r="F7" s="1">
        <v>0.68117192000000004</v>
      </c>
      <c r="G7" t="s">
        <v>5</v>
      </c>
      <c r="H7">
        <v>-4.5378000000000002E-2</v>
      </c>
      <c r="I7">
        <v>-0.49980999999999998</v>
      </c>
      <c r="J7" s="4">
        <v>12.365730924799999</v>
      </c>
      <c r="K7">
        <v>285.16035166079899</v>
      </c>
      <c r="L7" s="1">
        <v>0.66619651000000002</v>
      </c>
      <c r="M7" t="s">
        <v>5</v>
      </c>
      <c r="N7">
        <v>-0.116091</v>
      </c>
      <c r="O7">
        <v>-0.49980999999999998</v>
      </c>
      <c r="P7" s="4">
        <v>10.4415311966</v>
      </c>
      <c r="Q7">
        <v>240.78727945859899</v>
      </c>
      <c r="R7" s="1">
        <v>0.66069363000000003</v>
      </c>
      <c r="S7" t="s">
        <v>5</v>
      </c>
      <c r="T7">
        <v>-0.126383</v>
      </c>
      <c r="U7">
        <v>-0.49980999999999998</v>
      </c>
      <c r="V7" s="4">
        <v>10.161471467799901</v>
      </c>
      <c r="W7">
        <v>234.32895271379999</v>
      </c>
      <c r="X7" s="1">
        <v>0.66265154000000004</v>
      </c>
      <c r="Y7" t="s">
        <v>5</v>
      </c>
      <c r="Z7">
        <v>-9.0924000000000005E-2</v>
      </c>
      <c r="AA7">
        <v>-0.49980999999999998</v>
      </c>
      <c r="AB7" s="4">
        <v>11.126360500400001</v>
      </c>
      <c r="AC7">
        <v>256.57980852840001</v>
      </c>
      <c r="AD7" s="1">
        <v>0.66960544</v>
      </c>
    </row>
    <row r="8" spans="1:30" x14ac:dyDescent="0.25">
      <c r="A8" t="s">
        <v>6</v>
      </c>
      <c r="B8">
        <v>-6.7325999999999997E-2</v>
      </c>
      <c r="C8">
        <v>-9.1091000000000005E-2</v>
      </c>
      <c r="D8" s="5">
        <v>0.64667892100000002</v>
      </c>
      <c r="E8">
        <v>14.912760891</v>
      </c>
      <c r="F8" s="1">
        <v>0.16794645</v>
      </c>
      <c r="G8" t="s">
        <v>6</v>
      </c>
      <c r="H8">
        <v>-5.9119999999999997E-3</v>
      </c>
      <c r="I8">
        <v>-0.13123099999999999</v>
      </c>
      <c r="J8" s="4">
        <v>3.4101054365999999</v>
      </c>
      <c r="K8">
        <v>78.638850498599993</v>
      </c>
      <c r="L8" s="1">
        <v>0.16586181</v>
      </c>
      <c r="M8" t="s">
        <v>6</v>
      </c>
      <c r="N8">
        <v>-6.9789000000000004E-2</v>
      </c>
      <c r="O8">
        <v>-6.8239999999999995E-2</v>
      </c>
      <c r="P8" s="3">
        <v>-4.2150458600000197E-2</v>
      </c>
      <c r="Q8">
        <v>-0.972012060600005</v>
      </c>
      <c r="R8" s="1">
        <v>0.16501785999999999</v>
      </c>
      <c r="S8" t="s">
        <v>6</v>
      </c>
      <c r="T8">
        <v>-7.5361999999999998E-2</v>
      </c>
      <c r="U8">
        <v>-6.8928000000000003E-2</v>
      </c>
      <c r="V8" s="3">
        <v>-0.17507814759999901</v>
      </c>
      <c r="W8">
        <v>-4.03739547959999</v>
      </c>
      <c r="X8" s="1">
        <v>0.16302906</v>
      </c>
      <c r="Y8" t="s">
        <v>6</v>
      </c>
      <c r="Z8">
        <v>-4.4707999999999998E-2</v>
      </c>
      <c r="AA8">
        <v>-0.101004</v>
      </c>
      <c r="AB8" s="4">
        <v>1.5318929744000001</v>
      </c>
      <c r="AC8">
        <v>35.326269182399997</v>
      </c>
      <c r="AD8" s="1">
        <v>0.16731615</v>
      </c>
    </row>
    <row r="9" spans="1:30" x14ac:dyDescent="0.25">
      <c r="A9" t="s">
        <v>7</v>
      </c>
      <c r="B9">
        <v>-0.36896099999999998</v>
      </c>
      <c r="C9">
        <v>5.3270000000000001E-3</v>
      </c>
      <c r="D9" s="5">
        <v>-10.1849004832</v>
      </c>
      <c r="E9">
        <v>-234.86923830719999</v>
      </c>
      <c r="F9" s="1">
        <v>0.11524584</v>
      </c>
      <c r="G9" t="s">
        <v>7</v>
      </c>
      <c r="H9">
        <v>-0.27148800000000001</v>
      </c>
      <c r="I9">
        <v>-3.0661999999999998E-2</v>
      </c>
      <c r="J9" s="4">
        <v>-6.5532126163999997</v>
      </c>
      <c r="K9">
        <v>-151.12057876439999</v>
      </c>
      <c r="L9" s="1">
        <v>0.15828131000000001</v>
      </c>
      <c r="M9" t="s">
        <v>7</v>
      </c>
      <c r="N9">
        <v>-0.35015099999999999</v>
      </c>
      <c r="O9">
        <v>6.0860999999999998E-2</v>
      </c>
      <c r="P9" s="4">
        <v>-11.184211936800001</v>
      </c>
      <c r="Q9">
        <v>-257.91389351279997</v>
      </c>
      <c r="R9" s="1">
        <v>0.11774900000000001</v>
      </c>
      <c r="S9" t="s">
        <v>7</v>
      </c>
      <c r="T9">
        <v>-0.35400999999999999</v>
      </c>
      <c r="U9">
        <v>3.8341E-2</v>
      </c>
      <c r="V9" s="4">
        <v>-10.6764200014</v>
      </c>
      <c r="W9">
        <v>-246.2039405994</v>
      </c>
      <c r="X9" s="1">
        <v>0.14878157</v>
      </c>
      <c r="Y9" t="s">
        <v>7</v>
      </c>
      <c r="Z9">
        <v>-0.33642699999999998</v>
      </c>
      <c r="AA9">
        <v>2.7415999999999999E-2</v>
      </c>
      <c r="AB9" s="4">
        <v>-9.9006774102000001</v>
      </c>
      <c r="AC9">
        <v>-228.31490262419999</v>
      </c>
      <c r="AD9" s="1">
        <v>0.12658739999999999</v>
      </c>
    </row>
    <row r="10" spans="1:30" x14ac:dyDescent="0.25">
      <c r="A10" t="s">
        <v>8</v>
      </c>
      <c r="B10">
        <v>-5.2446E-2</v>
      </c>
      <c r="C10">
        <v>4.3769999999999998E-3</v>
      </c>
      <c r="D10" s="5">
        <v>-1.5462333822000001</v>
      </c>
      <c r="E10">
        <v>-35.656966636200004</v>
      </c>
      <c r="F10" s="1">
        <v>1.80331E-3</v>
      </c>
      <c r="G10" t="s">
        <v>8</v>
      </c>
      <c r="H10">
        <v>4.6838999999999999E-2</v>
      </c>
      <c r="I10">
        <v>-4.6691000000000003E-2</v>
      </c>
      <c r="J10" s="3">
        <v>2.5450822419999999</v>
      </c>
      <c r="K10">
        <v>58.690954181999999</v>
      </c>
      <c r="L10" s="1">
        <v>8.5266439999999999E-2</v>
      </c>
      <c r="M10" t="s">
        <v>8</v>
      </c>
      <c r="N10">
        <v>5.7679999999999997E-3</v>
      </c>
      <c r="O10">
        <v>3.5438999999999998E-2</v>
      </c>
      <c r="P10" s="4">
        <v>-0.80738944940000001</v>
      </c>
      <c r="Q10">
        <v>-18.618831407399998</v>
      </c>
      <c r="R10" s="1">
        <v>6.311245E-2</v>
      </c>
      <c r="S10" t="s">
        <v>8</v>
      </c>
      <c r="T10">
        <v>-4.4006999999999998E-2</v>
      </c>
      <c r="U10">
        <v>2.8077000000000001E-2</v>
      </c>
      <c r="V10" s="4">
        <v>-1.9615065575999999</v>
      </c>
      <c r="W10">
        <v>-45.2333875896</v>
      </c>
      <c r="X10" s="1">
        <v>2.0896100000000001E-2</v>
      </c>
      <c r="Y10" t="s">
        <v>8</v>
      </c>
      <c r="Z10">
        <v>1.1583E-2</v>
      </c>
      <c r="AA10">
        <v>2.7690000000000002E-3</v>
      </c>
      <c r="AB10" s="3">
        <v>0.23984127959999901</v>
      </c>
      <c r="AC10">
        <v>5.5308678515999903</v>
      </c>
      <c r="AD10" s="1">
        <v>4.6321999999999997E-4</v>
      </c>
    </row>
    <row r="11" spans="1:30" x14ac:dyDescent="0.25">
      <c r="A11" t="s">
        <v>9</v>
      </c>
      <c r="B11">
        <v>-0.179621</v>
      </c>
      <c r="C11">
        <v>-0.49982100000000002</v>
      </c>
      <c r="D11" s="5">
        <v>8.7130902799999994</v>
      </c>
      <c r="E11">
        <v>200.92850988000001</v>
      </c>
      <c r="F11" s="1">
        <v>3.33615E-3</v>
      </c>
      <c r="G11" t="s">
        <v>9</v>
      </c>
      <c r="H11">
        <v>-0.114361</v>
      </c>
      <c r="I11">
        <v>-0.49980999999999998</v>
      </c>
      <c r="J11" s="4">
        <v>10.4886069186</v>
      </c>
      <c r="K11">
        <v>241.87287072059999</v>
      </c>
      <c r="L11" s="3">
        <v>0.27419911000000002</v>
      </c>
      <c r="M11" t="s">
        <v>9</v>
      </c>
      <c r="N11">
        <v>-0.17676</v>
      </c>
      <c r="O11">
        <v>-0.49980999999999998</v>
      </c>
      <c r="P11" s="4">
        <v>8.7906427699999998</v>
      </c>
      <c r="Q11">
        <v>202.71691166999901</v>
      </c>
      <c r="R11" s="1">
        <v>2.9625439999999999E-2</v>
      </c>
      <c r="S11" t="s">
        <v>9</v>
      </c>
      <c r="T11">
        <v>-0.18016599999999999</v>
      </c>
      <c r="U11">
        <v>-0.49980999999999998</v>
      </c>
      <c r="V11" s="4">
        <v>8.6979607415999993</v>
      </c>
      <c r="W11">
        <v>200.5796146536</v>
      </c>
      <c r="X11" s="1">
        <v>2.9291669999999999E-2</v>
      </c>
      <c r="Y11" t="s">
        <v>9</v>
      </c>
      <c r="Z11">
        <v>-0.15756200000000001</v>
      </c>
      <c r="AA11">
        <v>-0.49980999999999998</v>
      </c>
      <c r="AB11" s="4">
        <v>9.3130472272000002</v>
      </c>
      <c r="AC11">
        <v>214.76383713120001</v>
      </c>
      <c r="AD11" s="1">
        <v>7.11687E-3</v>
      </c>
    </row>
    <row r="12" spans="1:30" x14ac:dyDescent="0.25">
      <c r="A12" t="s">
        <v>10</v>
      </c>
      <c r="B12">
        <v>-0.27878599999999998</v>
      </c>
      <c r="C12">
        <v>-2.679E-3</v>
      </c>
      <c r="D12" s="5">
        <v>-7.5132580198000003</v>
      </c>
      <c r="E12">
        <v>-173.25973790579999</v>
      </c>
      <c r="F12" s="1">
        <v>2.6879030000000002E-2</v>
      </c>
      <c r="G12" t="s">
        <v>10</v>
      </c>
      <c r="H12">
        <v>-0.225859</v>
      </c>
      <c r="I12">
        <v>-5.1117999999999997E-2</v>
      </c>
      <c r="J12" s="4">
        <v>-4.7549472473999996</v>
      </c>
      <c r="K12">
        <v>-109.6516200654</v>
      </c>
      <c r="L12" s="1">
        <v>2.490587E-2</v>
      </c>
      <c r="M12" t="s">
        <v>10</v>
      </c>
      <c r="N12">
        <v>-0.29264600000000002</v>
      </c>
      <c r="O12">
        <v>1.6899000000000001E-2</v>
      </c>
      <c r="P12" s="4">
        <v>-8.4231528129999997</v>
      </c>
      <c r="Q12">
        <v>-194.24239722300001</v>
      </c>
      <c r="R12" s="1">
        <v>2.40608E-2</v>
      </c>
      <c r="S12" t="s">
        <v>10</v>
      </c>
      <c r="T12">
        <v>-0.29287299999999999</v>
      </c>
      <c r="U12">
        <v>1.5573999999999999E-2</v>
      </c>
      <c r="V12" s="4">
        <v>-8.39327469579999</v>
      </c>
      <c r="W12">
        <v>-193.55339190179899</v>
      </c>
      <c r="X12" s="1">
        <v>2.4009019999999999E-2</v>
      </c>
      <c r="Y12" t="s">
        <v>10</v>
      </c>
      <c r="Z12">
        <v>-0.26917200000000002</v>
      </c>
      <c r="AA12">
        <v>-1.6787E-2</v>
      </c>
      <c r="AB12" s="4">
        <v>-6.8677491890000004</v>
      </c>
      <c r="AC12">
        <v>-158.37395991899999</v>
      </c>
      <c r="AD12" s="1">
        <v>2.5261889999999999E-2</v>
      </c>
    </row>
    <row r="13" spans="1:30" x14ac:dyDescent="0.25">
      <c r="A13" t="s">
        <v>11</v>
      </c>
      <c r="B13">
        <v>-0.31654900000000002</v>
      </c>
      <c r="C13">
        <v>8.5120000000000005E-3</v>
      </c>
      <c r="D13" s="5">
        <v>-8.8453648953999995</v>
      </c>
      <c r="E13">
        <v>-203.97883307340001</v>
      </c>
      <c r="F13" s="1">
        <v>3.3335759999999999E-2</v>
      </c>
      <c r="G13" t="s">
        <v>11</v>
      </c>
      <c r="H13">
        <v>-0.25400099999999998</v>
      </c>
      <c r="I13">
        <v>-3.2050000000000002E-2</v>
      </c>
      <c r="J13" s="4">
        <v>-6.0395974413999998</v>
      </c>
      <c r="K13">
        <v>-139.27633883939899</v>
      </c>
      <c r="L13" s="1">
        <v>3.4361410000000002E-2</v>
      </c>
      <c r="M13" t="s">
        <v>11</v>
      </c>
      <c r="N13">
        <v>-0.32512000000000002</v>
      </c>
      <c r="O13">
        <v>4.1123E-2</v>
      </c>
      <c r="P13" s="4">
        <v>-9.9659847702000004</v>
      </c>
      <c r="Q13">
        <v>-229.82092518420001</v>
      </c>
      <c r="R13" s="1">
        <v>3.2450050000000001E-2</v>
      </c>
      <c r="S13" t="s">
        <v>11</v>
      </c>
      <c r="T13">
        <v>-0.32541199999999998</v>
      </c>
      <c r="U13">
        <v>3.7904E-2</v>
      </c>
      <c r="V13" s="4">
        <v>-9.8863370023999995</v>
      </c>
      <c r="W13">
        <v>-227.9842051704</v>
      </c>
      <c r="X13" s="1">
        <v>5.8327759999999999E-2</v>
      </c>
      <c r="Y13" t="s">
        <v>11</v>
      </c>
      <c r="Z13">
        <v>-0.30116999999999999</v>
      </c>
      <c r="AA13">
        <v>6.2769999999999996E-3</v>
      </c>
      <c r="AB13" s="4">
        <v>-8.3660632958000001</v>
      </c>
      <c r="AC13">
        <v>-192.9258825018</v>
      </c>
      <c r="AD13" s="1">
        <v>3.2082659999999999E-2</v>
      </c>
    </row>
    <row r="14" spans="1:30" x14ac:dyDescent="0.25">
      <c r="A14" t="s">
        <v>12</v>
      </c>
      <c r="B14">
        <v>5.777E-3</v>
      </c>
      <c r="C14">
        <v>-0.49982100000000002</v>
      </c>
      <c r="D14" s="5">
        <v>13.7580294172</v>
      </c>
      <c r="E14">
        <v>317.26749762119999</v>
      </c>
      <c r="F14" s="1">
        <v>0.64487753000000003</v>
      </c>
      <c r="G14" t="s">
        <v>12</v>
      </c>
      <c r="H14">
        <v>6.6540000000000002E-2</v>
      </c>
      <c r="I14">
        <v>-0.49980999999999998</v>
      </c>
      <c r="J14" s="4">
        <v>15.41117639</v>
      </c>
      <c r="K14">
        <v>355.38994868999998</v>
      </c>
      <c r="L14" s="1">
        <v>0.65124207000000001</v>
      </c>
      <c r="M14" t="s">
        <v>12</v>
      </c>
      <c r="N14">
        <v>2.1554E-2</v>
      </c>
      <c r="O14">
        <v>-0.49980999999999998</v>
      </c>
      <c r="P14" s="4">
        <v>14.187044349599899</v>
      </c>
      <c r="Q14">
        <v>327.160810821599</v>
      </c>
      <c r="R14" s="1">
        <v>0.66504158999999996</v>
      </c>
      <c r="S14" t="s">
        <v>12</v>
      </c>
      <c r="T14">
        <v>-9.5010000000000008E-3</v>
      </c>
      <c r="U14">
        <v>-0.49980999999999998</v>
      </c>
      <c r="V14" s="4">
        <v>13.3419943226</v>
      </c>
      <c r="W14">
        <v>307.6735064046</v>
      </c>
      <c r="X14" s="1">
        <v>0.64511326000000002</v>
      </c>
      <c r="Y14" t="s">
        <v>12</v>
      </c>
      <c r="Z14">
        <v>4.8741E-2</v>
      </c>
      <c r="AA14">
        <v>-0.49980999999999998</v>
      </c>
      <c r="AB14" s="4">
        <v>14.9268406814</v>
      </c>
      <c r="AC14">
        <v>344.22090887939999</v>
      </c>
      <c r="AD14" s="1">
        <v>0.66488190999999996</v>
      </c>
    </row>
    <row r="15" spans="1:30" x14ac:dyDescent="0.25">
      <c r="A15" t="s">
        <v>13</v>
      </c>
      <c r="B15">
        <v>-4.8944000000000001E-2</v>
      </c>
      <c r="C15">
        <v>-3.545E-3</v>
      </c>
      <c r="D15" s="5">
        <v>-1.2353703486000001</v>
      </c>
      <c r="E15">
        <v>-28.488299250600001</v>
      </c>
      <c r="F15" s="1">
        <v>0.16900765000000001</v>
      </c>
      <c r="G15" t="s">
        <v>13</v>
      </c>
      <c r="H15">
        <v>1.8827E-2</v>
      </c>
      <c r="I15">
        <v>-6.4435000000000006E-2</v>
      </c>
      <c r="J15" s="3">
        <v>2.2656755868</v>
      </c>
      <c r="K15">
        <v>52.247687662799997</v>
      </c>
      <c r="L15" s="1">
        <v>0.20575531</v>
      </c>
      <c r="M15" t="s">
        <v>13</v>
      </c>
      <c r="N15">
        <v>-3.7928999999999997E-2</v>
      </c>
      <c r="O15">
        <v>2.2918999999999998E-2</v>
      </c>
      <c r="P15" s="4">
        <v>-1.6557592672000001</v>
      </c>
      <c r="Q15">
        <v>-38.182691971200001</v>
      </c>
      <c r="R15" s="1">
        <v>0.24500023000000001</v>
      </c>
      <c r="S15" t="s">
        <v>13</v>
      </c>
      <c r="T15">
        <v>-5.7668999999999998E-2</v>
      </c>
      <c r="U15">
        <v>1.4605999999999999E-2</v>
      </c>
      <c r="V15" s="4">
        <v>-1.966703935</v>
      </c>
      <c r="W15">
        <v>-45.353241884999903</v>
      </c>
      <c r="X15" s="1">
        <v>0.17673269999999999</v>
      </c>
      <c r="Y15" t="s">
        <v>13</v>
      </c>
      <c r="Z15">
        <v>-1.2389000000000001E-2</v>
      </c>
      <c r="AA15">
        <v>-6.9769999999999997E-3</v>
      </c>
      <c r="AB15" s="4">
        <v>-0.1472680968</v>
      </c>
      <c r="AC15">
        <v>-3.3960808727999998</v>
      </c>
      <c r="AD15" s="1">
        <v>0.25501696000000001</v>
      </c>
    </row>
    <row r="16" spans="1:30" x14ac:dyDescent="0.25">
      <c r="A16" t="s">
        <v>14</v>
      </c>
      <c r="B16">
        <v>-0.33482200000000001</v>
      </c>
      <c r="C16">
        <v>1.2494E-2</v>
      </c>
      <c r="D16" s="5">
        <v>-9.4509546023999995</v>
      </c>
      <c r="E16">
        <v>-217.94405477039999</v>
      </c>
      <c r="F16" s="1">
        <v>4.9359849999999997E-2</v>
      </c>
      <c r="G16" t="s">
        <v>14</v>
      </c>
      <c r="H16">
        <v>-0.242925</v>
      </c>
      <c r="I16">
        <v>6.4989999999999996E-3</v>
      </c>
      <c r="J16" s="4">
        <v>-6.7871762336000003</v>
      </c>
      <c r="K16">
        <v>-156.5159045856</v>
      </c>
      <c r="L16" s="1">
        <v>0.14719726</v>
      </c>
      <c r="M16" t="s">
        <v>14</v>
      </c>
      <c r="N16">
        <v>-0.32073099999999999</v>
      </c>
      <c r="O16">
        <v>0.13061300000000001</v>
      </c>
      <c r="P16" s="4">
        <v>-12.2817021216</v>
      </c>
      <c r="Q16">
        <v>-283.22260263359999</v>
      </c>
      <c r="R16" s="1">
        <v>5.9125200000000001E-3</v>
      </c>
      <c r="S16" t="s">
        <v>14</v>
      </c>
      <c r="T16">
        <v>-0.32327499999999998</v>
      </c>
      <c r="U16">
        <v>6.4145999999999995E-2</v>
      </c>
      <c r="V16" s="4">
        <v>-10.542267799399999</v>
      </c>
      <c r="W16">
        <v>-243.11031925739999</v>
      </c>
      <c r="X16" s="1">
        <v>0.13790103000000001</v>
      </c>
      <c r="Y16" t="s">
        <v>14</v>
      </c>
      <c r="Z16">
        <v>-0.304954</v>
      </c>
      <c r="AA16">
        <v>8.5290000000000005E-2</v>
      </c>
      <c r="AB16" s="4">
        <v>-10.6190855816</v>
      </c>
      <c r="AC16">
        <v>-244.88177829360001</v>
      </c>
      <c r="AD16" s="1">
        <v>2.8419999999999999E-3</v>
      </c>
    </row>
    <row r="17" spans="1:30" x14ac:dyDescent="0.25">
      <c r="A17" t="s">
        <v>15</v>
      </c>
      <c r="B17">
        <v>-0.290074</v>
      </c>
      <c r="C17">
        <v>-0.49982100000000002</v>
      </c>
      <c r="D17" s="5">
        <v>5.7075095158</v>
      </c>
      <c r="E17">
        <v>131.61821412180001</v>
      </c>
      <c r="F17" s="1">
        <v>0.46551966</v>
      </c>
      <c r="G17" t="s">
        <v>15</v>
      </c>
      <c r="H17">
        <v>-0.21590100000000001</v>
      </c>
      <c r="I17">
        <v>-0.49980999999999998</v>
      </c>
      <c r="J17" s="4">
        <v>7.7255613625999997</v>
      </c>
      <c r="K17">
        <v>178.15556624459899</v>
      </c>
      <c r="L17" s="1">
        <v>0.46985855999999998</v>
      </c>
      <c r="M17" t="s">
        <v>15</v>
      </c>
      <c r="N17">
        <v>-0.29172999999999999</v>
      </c>
      <c r="O17">
        <v>-0.49980999999999998</v>
      </c>
      <c r="P17" s="4">
        <v>5.6621481119999997</v>
      </c>
      <c r="Q17">
        <v>130.572155952</v>
      </c>
      <c r="R17" s="1">
        <v>0.46341628000000001</v>
      </c>
      <c r="S17" t="s">
        <v>15</v>
      </c>
      <c r="T17">
        <v>-0.293265</v>
      </c>
      <c r="U17">
        <v>-0.49980999999999998</v>
      </c>
      <c r="V17" s="4">
        <v>5.6203786129999997</v>
      </c>
      <c r="W17">
        <v>129.608929023</v>
      </c>
      <c r="X17" s="1">
        <v>0.4645939</v>
      </c>
      <c r="Y17" t="s">
        <v>15</v>
      </c>
      <c r="Z17">
        <v>-0.267401</v>
      </c>
      <c r="AA17">
        <v>-0.49980999999999998</v>
      </c>
      <c r="AB17" s="4">
        <v>6.3241742625999997</v>
      </c>
      <c r="AC17">
        <v>145.83883214459999</v>
      </c>
      <c r="AD17" s="1">
        <v>0.46424857000000003</v>
      </c>
    </row>
    <row r="18" spans="1:30" x14ac:dyDescent="0.25">
      <c r="A18" t="s">
        <v>16</v>
      </c>
      <c r="B18">
        <v>-0.28310800000000003</v>
      </c>
      <c r="C18">
        <v>1.5893999999999998E-2</v>
      </c>
      <c r="D18" s="5">
        <v>-8.1362630227999997</v>
      </c>
      <c r="E18">
        <v>-187.62656561879999</v>
      </c>
      <c r="F18" s="3">
        <v>0</v>
      </c>
      <c r="G18" t="s">
        <v>16</v>
      </c>
      <c r="H18">
        <v>-0.225108</v>
      </c>
      <c r="I18">
        <v>-3.1709000000000001E-2</v>
      </c>
      <c r="J18" s="4">
        <v>-5.2626575486</v>
      </c>
      <c r="K18">
        <v>-121.3596904506</v>
      </c>
      <c r="L18" s="1">
        <v>0.23268411999999999</v>
      </c>
      <c r="M18" t="s">
        <v>16</v>
      </c>
      <c r="N18">
        <v>-0.29679100000000003</v>
      </c>
      <c r="O18">
        <v>4.9077999999999997E-2</v>
      </c>
      <c r="P18" s="4">
        <v>-9.4115797065999995</v>
      </c>
      <c r="Q18">
        <v>-217.03604866859999</v>
      </c>
      <c r="R18" s="1">
        <v>0.26277262000000001</v>
      </c>
      <c r="S18" t="s">
        <v>16</v>
      </c>
      <c r="T18">
        <v>-0.29696400000000001</v>
      </c>
      <c r="U18">
        <v>4.3074000000000001E-2</v>
      </c>
      <c r="V18" s="4">
        <v>-9.2529100331999992</v>
      </c>
      <c r="W18">
        <v>-213.3770413572</v>
      </c>
      <c r="X18" s="1">
        <v>0.20330424999999999</v>
      </c>
      <c r="Y18" t="s">
        <v>16</v>
      </c>
      <c r="Z18">
        <v>-0.27170499999999997</v>
      </c>
      <c r="AA18">
        <v>1.6487999999999999E-2</v>
      </c>
      <c r="AB18" s="4">
        <v>-7.8421350001999999</v>
      </c>
      <c r="AC18">
        <v>-180.8438165142</v>
      </c>
      <c r="AD18" s="1">
        <v>0.26681171999999997</v>
      </c>
    </row>
    <row r="19" spans="1:30" x14ac:dyDescent="0.25">
      <c r="A19" t="s">
        <v>17</v>
      </c>
      <c r="B19">
        <v>-0.368618</v>
      </c>
      <c r="C19">
        <v>8.7139999999999995E-3</v>
      </c>
      <c r="D19" s="5">
        <v>-10.267731984799999</v>
      </c>
      <c r="E19">
        <v>-236.77937692079999</v>
      </c>
      <c r="F19" s="1">
        <v>0.10559557</v>
      </c>
      <c r="G19" t="s">
        <v>17</v>
      </c>
      <c r="H19">
        <v>-0.27118599999999998</v>
      </c>
      <c r="I19">
        <v>1.0905E-2</v>
      </c>
      <c r="J19" s="4">
        <v>-7.6760910374</v>
      </c>
      <c r="K19">
        <v>-177.0147541554</v>
      </c>
      <c r="L19" s="1">
        <v>0.17660604999999999</v>
      </c>
      <c r="M19" t="s">
        <v>17</v>
      </c>
      <c r="N19">
        <v>-0.34982099999999999</v>
      </c>
      <c r="O19">
        <v>0.107178</v>
      </c>
      <c r="P19" s="4">
        <v>-12.435582588600001</v>
      </c>
      <c r="Q19">
        <v>-286.77116829059997</v>
      </c>
      <c r="R19" s="1">
        <v>0.22144978000000001</v>
      </c>
      <c r="S19" t="s">
        <v>17</v>
      </c>
      <c r="T19">
        <v>-0.35369400000000001</v>
      </c>
      <c r="U19">
        <v>7.5010999999999994E-2</v>
      </c>
      <c r="V19" s="4">
        <v>-11.665663237</v>
      </c>
      <c r="W19">
        <v>-269.016417327</v>
      </c>
      <c r="X19" s="1">
        <v>0.16360853</v>
      </c>
      <c r="Y19" t="s">
        <v>17</v>
      </c>
      <c r="Z19">
        <v>-0.336088</v>
      </c>
      <c r="AA19">
        <v>6.0122000000000002E-2</v>
      </c>
      <c r="AB19" s="4">
        <v>-10.781428794</v>
      </c>
      <c r="AC19">
        <v>-248.62549937399999</v>
      </c>
      <c r="AD19" s="1">
        <v>0.22256418</v>
      </c>
    </row>
    <row r="20" spans="1:30" x14ac:dyDescent="0.25">
      <c r="A20" t="s">
        <v>18</v>
      </c>
      <c r="B20">
        <v>-2.6357999999999999E-2</v>
      </c>
      <c r="C20">
        <v>-9.1980999999999993E-2</v>
      </c>
      <c r="D20" s="5">
        <v>1.7856937021999899</v>
      </c>
      <c r="E20">
        <v>41.179049356199997</v>
      </c>
      <c r="F20" s="1">
        <v>0.16197354</v>
      </c>
      <c r="G20" t="s">
        <v>18</v>
      </c>
      <c r="H20">
        <v>2.6731000000000001E-2</v>
      </c>
      <c r="I20">
        <v>-0.13222999999999999</v>
      </c>
      <c r="J20" s="4">
        <v>4.3255513554</v>
      </c>
      <c r="K20">
        <v>99.749521733400002</v>
      </c>
      <c r="L20" s="1">
        <v>0.16732911</v>
      </c>
      <c r="M20" t="s">
        <v>18</v>
      </c>
      <c r="N20">
        <v>-3.3094999999999999E-2</v>
      </c>
      <c r="O20">
        <v>-6.8983000000000003E-2</v>
      </c>
      <c r="P20" s="4">
        <v>0.97656272320000004</v>
      </c>
      <c r="Q20">
        <v>22.520057347200002</v>
      </c>
      <c r="R20" s="1">
        <v>0.16445754000000001</v>
      </c>
      <c r="S20" t="s">
        <v>18</v>
      </c>
      <c r="T20">
        <v>-3.9326E-2</v>
      </c>
      <c r="U20">
        <v>-6.9787000000000002E-2</v>
      </c>
      <c r="V20" s="4">
        <v>0.82888645540000006</v>
      </c>
      <c r="W20">
        <v>19.114563833399998</v>
      </c>
      <c r="X20" s="1">
        <v>0.16225633</v>
      </c>
      <c r="Y20" t="s">
        <v>18</v>
      </c>
      <c r="Z20">
        <v>-7.3559999999999997E-3</v>
      </c>
      <c r="AA20">
        <v>-0.10180699999999999</v>
      </c>
      <c r="AB20" s="4">
        <v>2.5701439414</v>
      </c>
      <c r="AC20">
        <v>59.268890339399903</v>
      </c>
      <c r="AD20" s="1">
        <v>0.16416124000000001</v>
      </c>
    </row>
    <row r="21" spans="1:30" x14ac:dyDescent="0.25">
      <c r="A21" t="s">
        <v>19</v>
      </c>
      <c r="B21">
        <v>-0.36766500000000002</v>
      </c>
      <c r="C21">
        <v>-4.2882000000000003E-2</v>
      </c>
      <c r="D21" s="5">
        <v>-8.8378001261999994</v>
      </c>
      <c r="E21">
        <v>-203.8043854602</v>
      </c>
      <c r="F21" s="1">
        <v>0.29330564999999997</v>
      </c>
      <c r="G21" t="s">
        <v>19</v>
      </c>
      <c r="H21">
        <v>-0.27037600000000001</v>
      </c>
      <c r="I21">
        <v>-0.10152</v>
      </c>
      <c r="J21" s="4">
        <v>-4.5948081584000002</v>
      </c>
      <c r="K21">
        <v>-105.9587272464</v>
      </c>
      <c r="L21" s="1">
        <v>0.33991279000000002</v>
      </c>
      <c r="M21" t="s">
        <v>19</v>
      </c>
      <c r="N21">
        <v>-0.34893000000000002</v>
      </c>
      <c r="O21">
        <v>-1.7491E-2</v>
      </c>
      <c r="P21" s="4">
        <v>-9.0189192045999995</v>
      </c>
      <c r="Q21">
        <v>-207.98108802659999</v>
      </c>
      <c r="R21" s="1">
        <v>0.34362874999999998</v>
      </c>
      <c r="S21" t="s">
        <v>19</v>
      </c>
      <c r="T21">
        <v>-0.35283700000000001</v>
      </c>
      <c r="U21">
        <v>-1.9651999999999999E-2</v>
      </c>
      <c r="V21" s="4">
        <v>-9.0664303089999994</v>
      </c>
      <c r="W21">
        <v>-209.07671943899999</v>
      </c>
      <c r="X21" s="1">
        <v>0.30085833000000001</v>
      </c>
      <c r="Y21" t="s">
        <v>19</v>
      </c>
      <c r="Z21">
        <v>-0.33515800000000001</v>
      </c>
      <c r="AA21">
        <v>-5.6092999999999997E-2</v>
      </c>
      <c r="AB21" s="4">
        <v>-7.5937493409999997</v>
      </c>
      <c r="AC21">
        <v>-175.115910711</v>
      </c>
      <c r="AD21" s="1">
        <v>0.33256978999999998</v>
      </c>
    </row>
    <row r="22" spans="1:30" x14ac:dyDescent="0.25">
      <c r="A22" t="s">
        <v>20</v>
      </c>
      <c r="B22">
        <v>-0.345607</v>
      </c>
      <c r="C22">
        <v>5.7829999999999999E-3</v>
      </c>
      <c r="D22" s="5">
        <v>-9.5618138459999997</v>
      </c>
      <c r="E22">
        <v>-220.50052806599999</v>
      </c>
      <c r="F22" s="1">
        <v>0.11530388</v>
      </c>
      <c r="G22" t="s">
        <v>20</v>
      </c>
      <c r="H22">
        <v>-0.26765899999999998</v>
      </c>
      <c r="I22">
        <v>-9.5820000000000002E-3</v>
      </c>
      <c r="J22" s="4">
        <v>-7.0226364777999999</v>
      </c>
      <c r="K22">
        <v>-161.9457434238</v>
      </c>
      <c r="L22" s="1">
        <v>0.18176999999999999</v>
      </c>
      <c r="M22" t="s">
        <v>20</v>
      </c>
      <c r="N22">
        <v>-0.34533700000000001</v>
      </c>
      <c r="O22">
        <v>8.7581999999999993E-2</v>
      </c>
      <c r="P22" s="4">
        <v>-11.780332076600001</v>
      </c>
      <c r="Q22">
        <v>-271.66074193859998</v>
      </c>
      <c r="R22" s="1">
        <v>0.16318209</v>
      </c>
      <c r="S22" t="s">
        <v>20</v>
      </c>
      <c r="T22">
        <v>-0.34783599999999998</v>
      </c>
      <c r="U22">
        <v>6.9983000000000004E-2</v>
      </c>
      <c r="V22" s="4">
        <v>-11.369439936599999</v>
      </c>
      <c r="W22">
        <v>-262.18534999859997</v>
      </c>
      <c r="X22" s="1">
        <v>0.17822578</v>
      </c>
      <c r="Y22" t="s">
        <v>20</v>
      </c>
      <c r="Z22">
        <v>-0.31917800000000002</v>
      </c>
      <c r="AA22">
        <v>5.5077000000000001E-2</v>
      </c>
      <c r="AB22" s="4">
        <v>-10.184002507000001</v>
      </c>
      <c r="AC22">
        <v>-234.84853049700001</v>
      </c>
      <c r="AD22" s="1">
        <v>0.18801476</v>
      </c>
    </row>
    <row r="23" spans="1:30" x14ac:dyDescent="0.25">
      <c r="A23" t="s">
        <v>21</v>
      </c>
      <c r="B23">
        <v>-4.4914000000000003E-2</v>
      </c>
      <c r="C23">
        <v>-0.49982100000000002</v>
      </c>
      <c r="D23" s="5">
        <v>12.378656339799999</v>
      </c>
      <c r="E23">
        <v>285.45841862579999</v>
      </c>
      <c r="F23" s="1">
        <v>0.40062118000000002</v>
      </c>
      <c r="G23" t="s">
        <v>21</v>
      </c>
      <c r="H23">
        <v>5.0827999999999998E-2</v>
      </c>
      <c r="I23">
        <v>-0.49980999999999998</v>
      </c>
      <c r="J23" s="4">
        <v>14.983630873199999</v>
      </c>
      <c r="K23">
        <v>345.53052099720003</v>
      </c>
      <c r="L23" s="1">
        <v>0.41440601999999999</v>
      </c>
      <c r="M23" t="s">
        <v>21</v>
      </c>
      <c r="N23">
        <v>-1.0514000000000001E-2</v>
      </c>
      <c r="O23">
        <v>-0.49980999999999998</v>
      </c>
      <c r="P23" s="4">
        <v>13.314429174399899</v>
      </c>
      <c r="Q23">
        <v>307.037839382399</v>
      </c>
      <c r="R23" s="1">
        <v>0.40067419999999998</v>
      </c>
      <c r="S23" t="s">
        <v>21</v>
      </c>
      <c r="T23">
        <v>-3.2606000000000003E-2</v>
      </c>
      <c r="U23">
        <v>-0.49980999999999998</v>
      </c>
      <c r="V23" s="4">
        <v>12.713274925599899</v>
      </c>
      <c r="W23">
        <v>293.17490171759999</v>
      </c>
      <c r="X23" s="1">
        <v>0.40903876</v>
      </c>
      <c r="Y23" t="s">
        <v>21</v>
      </c>
      <c r="Z23">
        <v>-8.7600000000000004E-4</v>
      </c>
      <c r="AA23">
        <v>-0.49980999999999998</v>
      </c>
      <c r="AB23" s="4">
        <v>13.5766926476</v>
      </c>
      <c r="AC23">
        <v>313.08577497959999</v>
      </c>
      <c r="AD23" s="1">
        <v>0.39751187999999998</v>
      </c>
    </row>
    <row r="24" spans="1:30" x14ac:dyDescent="0.25">
      <c r="A24" t="s">
        <v>22</v>
      </c>
      <c r="B24">
        <v>-4.8032999999999999E-2</v>
      </c>
      <c r="C24">
        <v>-6.2232999999999997E-2</v>
      </c>
      <c r="D24" s="5">
        <v>0.38640187999999898</v>
      </c>
      <c r="E24">
        <v>8.9106334799999996</v>
      </c>
      <c r="F24" s="1">
        <v>3.5433859999999998E-2</v>
      </c>
      <c r="G24" t="s">
        <v>22</v>
      </c>
      <c r="H24">
        <v>-6.8580000000000004E-3</v>
      </c>
      <c r="I24">
        <v>-0.10696899999999999</v>
      </c>
      <c r="J24" s="4">
        <v>2.7241604653999998</v>
      </c>
      <c r="K24">
        <v>62.820593543399902</v>
      </c>
      <c r="L24" s="1">
        <v>3.1725780000000002E-2</v>
      </c>
      <c r="M24" t="s">
        <v>22</v>
      </c>
      <c r="N24">
        <v>-6.1495000000000001E-2</v>
      </c>
      <c r="O24">
        <v>-4.1356999999999998E-2</v>
      </c>
      <c r="P24" s="3">
        <v>-0.54798317320000001</v>
      </c>
      <c r="Q24">
        <v>-12.6367842972</v>
      </c>
      <c r="R24" s="1">
        <v>3.3537980000000002E-2</v>
      </c>
      <c r="S24" t="s">
        <v>22</v>
      </c>
      <c r="T24">
        <v>-6.3020999999999994E-2</v>
      </c>
      <c r="U24">
        <v>-4.2344E-2</v>
      </c>
      <c r="V24" s="3">
        <v>-0.56265011779999896</v>
      </c>
      <c r="W24">
        <v>-12.975011863799899</v>
      </c>
      <c r="X24" s="1">
        <v>3.1897590000000003E-2</v>
      </c>
      <c r="Y24" t="s">
        <v>22</v>
      </c>
      <c r="Z24">
        <v>-3.8157000000000003E-2</v>
      </c>
      <c r="AA24">
        <v>-7.4307999999999999E-2</v>
      </c>
      <c r="AB24" s="4">
        <v>0.98371932139999996</v>
      </c>
      <c r="AC24">
        <v>22.685092319399999</v>
      </c>
      <c r="AD24" s="1">
        <v>3.5043560000000001E-2</v>
      </c>
    </row>
    <row r="25" spans="1:30" x14ac:dyDescent="0.25">
      <c r="A25" t="s">
        <v>23</v>
      </c>
      <c r="B25">
        <v>-0.31900099999999998</v>
      </c>
      <c r="C25">
        <v>-0.222715</v>
      </c>
      <c r="D25" s="5">
        <v>-2.62007686039999</v>
      </c>
      <c r="E25">
        <v>-60.420370088399899</v>
      </c>
      <c r="F25" s="1">
        <v>4.8659999999999998E-5</v>
      </c>
      <c r="G25" t="s">
        <v>23</v>
      </c>
      <c r="H25">
        <v>-0.25924000000000003</v>
      </c>
      <c r="I25">
        <v>-0.25540000000000002</v>
      </c>
      <c r="J25" s="4">
        <v>-0.10449177599999999</v>
      </c>
      <c r="K25">
        <v>-2.4096360959999998</v>
      </c>
      <c r="L25" s="2">
        <v>5.0980000000000003E-5</v>
      </c>
      <c r="M25" t="s">
        <v>23</v>
      </c>
      <c r="N25">
        <v>-0.33115600000000001</v>
      </c>
      <c r="O25">
        <v>-0.19456100000000001</v>
      </c>
      <c r="P25" s="4">
        <v>-3.7169411829999999</v>
      </c>
      <c r="Q25">
        <v>-85.714646493000004</v>
      </c>
      <c r="R25" s="2">
        <v>4.1069999999999998E-5</v>
      </c>
      <c r="S25" t="s">
        <v>23</v>
      </c>
      <c r="T25">
        <v>-0.33145599999999997</v>
      </c>
      <c r="U25">
        <v>-0.19664100000000001</v>
      </c>
      <c r="V25" s="4">
        <v>-3.6685048909999902</v>
      </c>
      <c r="W25">
        <v>-84.597679760999895</v>
      </c>
      <c r="X25" s="2">
        <v>3.9350000000000001E-5</v>
      </c>
      <c r="Y25" t="s">
        <v>23</v>
      </c>
      <c r="Z25">
        <v>-0.307085</v>
      </c>
      <c r="AA25">
        <v>-0.25179600000000002</v>
      </c>
      <c r="AB25" s="4">
        <v>-1.5044910945999901</v>
      </c>
      <c r="AC25">
        <v>-34.6943672165999</v>
      </c>
      <c r="AD25" s="2">
        <v>4.6499999999999999E-5</v>
      </c>
    </row>
    <row r="26" spans="1:30" x14ac:dyDescent="0.25">
      <c r="A26" t="s">
        <v>24</v>
      </c>
      <c r="B26">
        <v>-0.387409</v>
      </c>
      <c r="C26">
        <v>5.6759999999999996E-3</v>
      </c>
      <c r="D26" s="5">
        <v>-10.696393169</v>
      </c>
      <c r="E26">
        <v>-246.66453249899999</v>
      </c>
      <c r="F26" s="1">
        <v>1.6688600000000001E-2</v>
      </c>
      <c r="G26" t="s">
        <v>24</v>
      </c>
      <c r="H26">
        <v>-0.28403699999999998</v>
      </c>
      <c r="I26">
        <v>1.8114000000000002E-2</v>
      </c>
      <c r="J26" s="4">
        <v>-8.2219517214</v>
      </c>
      <c r="K26">
        <v>-189.60259271940001</v>
      </c>
      <c r="L26" s="1">
        <v>0.11593223</v>
      </c>
      <c r="M26" t="s">
        <v>24</v>
      </c>
      <c r="N26">
        <v>-0.36196</v>
      </c>
      <c r="O26">
        <v>0.10233</v>
      </c>
      <c r="P26" s="4">
        <v>-12.633980906</v>
      </c>
      <c r="Q26">
        <v>-291.34633932600002</v>
      </c>
      <c r="R26" s="1">
        <v>0.10212494</v>
      </c>
      <c r="S26" t="s">
        <v>24</v>
      </c>
      <c r="T26">
        <v>-0.36506499999999997</v>
      </c>
      <c r="U26">
        <v>9.4726000000000005E-2</v>
      </c>
      <c r="V26" s="4">
        <v>-12.511556817399899</v>
      </c>
      <c r="W26">
        <v>-288.52317453539899</v>
      </c>
      <c r="X26" s="1">
        <v>6.6805340000000005E-2</v>
      </c>
      <c r="Y26" t="s">
        <v>24</v>
      </c>
      <c r="Z26">
        <v>-0.354101</v>
      </c>
      <c r="AA26">
        <v>5.2663000000000001E-2</v>
      </c>
      <c r="AB26" s="4">
        <v>-11.0686179096</v>
      </c>
      <c r="AC26">
        <v>-255.2482335816</v>
      </c>
      <c r="AD26" s="1">
        <v>9.5278160000000001E-2</v>
      </c>
    </row>
    <row r="27" spans="1:30" x14ac:dyDescent="0.25">
      <c r="A27" t="s">
        <v>25</v>
      </c>
      <c r="B27">
        <v>-2.3484999999999999E-2</v>
      </c>
      <c r="C27">
        <v>-0.49982100000000002</v>
      </c>
      <c r="D27" s="5">
        <v>12.9617694304</v>
      </c>
      <c r="E27">
        <v>298.90531755839999</v>
      </c>
      <c r="F27" s="1">
        <v>0.68189489000000003</v>
      </c>
      <c r="G27" t="s">
        <v>25</v>
      </c>
      <c r="H27">
        <v>4.8677999999999999E-2</v>
      </c>
      <c r="I27">
        <v>-0.49980999999999998</v>
      </c>
      <c r="J27" s="4">
        <v>14.9251263632</v>
      </c>
      <c r="K27">
        <v>344.18137578720001</v>
      </c>
      <c r="L27" s="1">
        <v>0.67207322999999997</v>
      </c>
      <c r="M27" t="s">
        <v>25</v>
      </c>
      <c r="N27">
        <v>4.738E-3</v>
      </c>
      <c r="O27">
        <v>-0.49980999999999998</v>
      </c>
      <c r="P27" s="4">
        <v>13.7294574472</v>
      </c>
      <c r="Q27">
        <v>316.60861275119998</v>
      </c>
      <c r="R27" s="1">
        <v>0.67909507000000002</v>
      </c>
      <c r="S27" t="s">
        <v>25</v>
      </c>
      <c r="T27">
        <v>-2.3118E-2</v>
      </c>
      <c r="U27">
        <v>-0.49980999999999998</v>
      </c>
      <c r="V27" s="4">
        <v>12.9714566888</v>
      </c>
      <c r="W27">
        <v>299.12871090480002</v>
      </c>
      <c r="X27" s="1">
        <v>0.67326997</v>
      </c>
      <c r="Y27" t="s">
        <v>25</v>
      </c>
      <c r="Z27">
        <v>2.3123000000000001E-2</v>
      </c>
      <c r="AA27">
        <v>-0.49980999999999998</v>
      </c>
      <c r="AB27" s="4">
        <v>14.2297390362</v>
      </c>
      <c r="AC27">
        <v>328.14537307019998</v>
      </c>
      <c r="AD27" s="1">
        <v>0.68483696000000005</v>
      </c>
    </row>
    <row r="28" spans="1:30" x14ac:dyDescent="0.25">
      <c r="A28" t="s">
        <v>26</v>
      </c>
      <c r="B28">
        <v>-0.36849900000000002</v>
      </c>
      <c r="C28">
        <v>1.4428E-2</v>
      </c>
      <c r="D28" s="5">
        <v>-10.419979767799999</v>
      </c>
      <c r="E28">
        <v>-240.29029201380001</v>
      </c>
      <c r="F28" s="1">
        <v>7.8864320000000002E-2</v>
      </c>
      <c r="G28" t="s">
        <v>26</v>
      </c>
      <c r="H28">
        <v>-0.27107599999999998</v>
      </c>
      <c r="I28">
        <v>9.4959999999999992E-3</v>
      </c>
      <c r="J28" s="4">
        <v>-7.6347569208000001</v>
      </c>
      <c r="K28">
        <v>-176.06156737680001</v>
      </c>
      <c r="L28" s="1">
        <v>0.13722909999999999</v>
      </c>
      <c r="M28" t="s">
        <v>26</v>
      </c>
      <c r="N28">
        <v>-0.34970299999999999</v>
      </c>
      <c r="O28">
        <v>0.12864200000000001</v>
      </c>
      <c r="P28" s="4">
        <v>-13.016437133</v>
      </c>
      <c r="Q28">
        <v>-300.16598394300001</v>
      </c>
      <c r="R28" s="1">
        <v>0.17911535000000001</v>
      </c>
      <c r="S28" t="s">
        <v>26</v>
      </c>
      <c r="T28">
        <v>-0.35357899999999998</v>
      </c>
      <c r="U28">
        <v>7.1021000000000001E-2</v>
      </c>
      <c r="V28" s="4">
        <v>-11.5539604399999</v>
      </c>
      <c r="W28">
        <v>-266.44049123999997</v>
      </c>
      <c r="X28" s="1">
        <v>0.12460561000000001</v>
      </c>
      <c r="Y28" t="s">
        <v>26</v>
      </c>
      <c r="Z28">
        <v>-0.33596999999999999</v>
      </c>
      <c r="AA28">
        <v>8.6238999999999996E-2</v>
      </c>
      <c r="AB28" s="4">
        <v>-11.488897982599999</v>
      </c>
      <c r="AC28">
        <v>-264.94011626460002</v>
      </c>
      <c r="AD28" s="1">
        <v>0.18252002000000001</v>
      </c>
    </row>
    <row r="29" spans="1:30" x14ac:dyDescent="0.25">
      <c r="A29" t="s">
        <v>27</v>
      </c>
      <c r="B29">
        <v>-0.43665599999999999</v>
      </c>
      <c r="C29">
        <v>4.934E-3</v>
      </c>
      <c r="D29" s="5">
        <v>-12.016282126</v>
      </c>
      <c r="E29">
        <v>-277.10187594600001</v>
      </c>
      <c r="F29" s="1">
        <v>7.3945830000000004E-2</v>
      </c>
      <c r="G29" t="s">
        <v>27</v>
      </c>
      <c r="H29">
        <v>-0.32267000000000001</v>
      </c>
      <c r="I29">
        <v>-2.7139999999999998E-3</v>
      </c>
      <c r="J29" s="4">
        <v>-8.7064506983999994</v>
      </c>
      <c r="K29">
        <v>-200.7753975864</v>
      </c>
      <c r="L29" s="1">
        <v>0.19098572</v>
      </c>
      <c r="M29" t="s">
        <v>27</v>
      </c>
      <c r="N29">
        <v>-0.399868</v>
      </c>
      <c r="O29">
        <v>9.9537E-2</v>
      </c>
      <c r="P29" s="4">
        <v>-13.589509217</v>
      </c>
      <c r="Q29">
        <v>-313.381331907</v>
      </c>
      <c r="R29" s="1">
        <v>0.18888698000000001</v>
      </c>
      <c r="S29" t="s">
        <v>27</v>
      </c>
      <c r="T29">
        <v>-0.40586800000000001</v>
      </c>
      <c r="U29">
        <v>0.100257</v>
      </c>
      <c r="V29" s="4">
        <v>-13.772369825</v>
      </c>
      <c r="W29">
        <v>-317.59819507499998</v>
      </c>
      <c r="X29" s="1">
        <v>0.19360290999999999</v>
      </c>
      <c r="Y29" t="s">
        <v>27</v>
      </c>
      <c r="Z29">
        <v>-0.39809299999999997</v>
      </c>
      <c r="AA29">
        <v>4.6927000000000003E-2</v>
      </c>
      <c r="AB29" s="4">
        <v>-12.109617227999999</v>
      </c>
      <c r="AC29">
        <v>-279.254233188</v>
      </c>
      <c r="AD29" s="1">
        <v>0.18740946999999999</v>
      </c>
    </row>
    <row r="30" spans="1:30" x14ac:dyDescent="0.25">
      <c r="A30" t="s">
        <v>28</v>
      </c>
      <c r="B30">
        <v>-0.36513600000000002</v>
      </c>
      <c r="C30">
        <v>-5.4033999999999999E-2</v>
      </c>
      <c r="D30" s="5">
        <v>-8.4655209627999994</v>
      </c>
      <c r="E30">
        <v>-195.2194293588</v>
      </c>
      <c r="F30" s="1">
        <v>0.33670352999999997</v>
      </c>
      <c r="G30" t="s">
        <v>28</v>
      </c>
      <c r="H30">
        <v>-0.26816099999999998</v>
      </c>
      <c r="I30">
        <v>-0.113333</v>
      </c>
      <c r="J30" s="4">
        <v>-4.2130866391999904</v>
      </c>
      <c r="K30">
        <v>-97.156025383199903</v>
      </c>
      <c r="L30" s="1">
        <v>0.38870755000000001</v>
      </c>
      <c r="M30" t="s">
        <v>28</v>
      </c>
      <c r="N30">
        <v>-0.34651199999999999</v>
      </c>
      <c r="O30">
        <v>-2.0278999999999998E-2</v>
      </c>
      <c r="P30" s="4">
        <v>-8.8772566562000002</v>
      </c>
      <c r="Q30">
        <v>-204.71427409020001</v>
      </c>
      <c r="R30" s="1">
        <v>0.39029328000000002</v>
      </c>
      <c r="S30" t="s">
        <v>28</v>
      </c>
      <c r="T30">
        <v>-0.35051399999999999</v>
      </c>
      <c r="U30">
        <v>-2.5656000000000002E-2</v>
      </c>
      <c r="V30" s="4">
        <v>-8.8398409812000001</v>
      </c>
      <c r="W30">
        <v>-203.8514486652</v>
      </c>
      <c r="X30" s="1">
        <v>0.35046836999999997</v>
      </c>
      <c r="Y30" t="s">
        <v>28</v>
      </c>
      <c r="Z30">
        <v>-0.33267000000000002</v>
      </c>
      <c r="AA30">
        <v>-6.2171999999999998E-2</v>
      </c>
      <c r="AB30" s="4">
        <v>-7.3606292772000002</v>
      </c>
      <c r="AC30">
        <v>-169.74003768119999</v>
      </c>
      <c r="AD30" s="1">
        <v>0.37277805000000003</v>
      </c>
    </row>
    <row r="31" spans="1:30" x14ac:dyDescent="0.25">
      <c r="A31" t="s">
        <v>29</v>
      </c>
      <c r="B31">
        <v>5.8560000000000001E-3</v>
      </c>
      <c r="C31">
        <v>-0.49982100000000002</v>
      </c>
      <c r="D31" s="5">
        <v>13.7601791178</v>
      </c>
      <c r="E31">
        <v>317.31707086379998</v>
      </c>
      <c r="F31" s="1">
        <v>0.59597568000000001</v>
      </c>
      <c r="G31" t="s">
        <v>29</v>
      </c>
      <c r="H31">
        <v>6.1088999999999997E-2</v>
      </c>
      <c r="I31">
        <v>-0.49980999999999998</v>
      </c>
      <c r="J31" s="4">
        <v>15.262847048599999</v>
      </c>
      <c r="K31">
        <v>351.969394950599</v>
      </c>
      <c r="L31" s="1">
        <v>0.59791179999999999</v>
      </c>
      <c r="M31" t="s">
        <v>29</v>
      </c>
      <c r="N31">
        <v>1.3282E-2</v>
      </c>
      <c r="O31">
        <v>-0.49980999999999998</v>
      </c>
      <c r="P31" s="4">
        <v>13.9619516488</v>
      </c>
      <c r="Q31">
        <v>321.97005306480003</v>
      </c>
      <c r="R31" s="1">
        <v>0.60601899000000004</v>
      </c>
      <c r="S31" t="s">
        <v>29</v>
      </c>
      <c r="T31">
        <v>-3.5669999999999999E-3</v>
      </c>
      <c r="U31">
        <v>-0.49980999999999998</v>
      </c>
      <c r="V31" s="4">
        <v>13.503466770199999</v>
      </c>
      <c r="W31">
        <v>311.39714718419998</v>
      </c>
      <c r="X31" s="1">
        <v>0.60051021999999998</v>
      </c>
      <c r="Y31" t="s">
        <v>29</v>
      </c>
      <c r="Z31">
        <v>3.8435999999999998E-2</v>
      </c>
      <c r="AA31">
        <v>-0.49980999999999998</v>
      </c>
      <c r="AB31" s="4">
        <v>14.6464272044</v>
      </c>
      <c r="AC31">
        <v>337.75442451240002</v>
      </c>
      <c r="AD31" s="1">
        <v>0.60523693999999995</v>
      </c>
    </row>
    <row r="32" spans="1:30" x14ac:dyDescent="0.25">
      <c r="A32" t="s">
        <v>30</v>
      </c>
      <c r="B32">
        <v>-0.23646900000000001</v>
      </c>
      <c r="C32">
        <v>-0.178842</v>
      </c>
      <c r="D32" s="5">
        <v>-1.5681113477999999</v>
      </c>
      <c r="E32">
        <v>-36.1614841938</v>
      </c>
      <c r="F32" s="1">
        <v>4.5933290000000002E-2</v>
      </c>
      <c r="G32" t="s">
        <v>30</v>
      </c>
      <c r="H32">
        <v>-0.19283800000000001</v>
      </c>
      <c r="I32">
        <v>-0.20999100000000001</v>
      </c>
      <c r="J32" s="3">
        <v>0.46675714419999997</v>
      </c>
      <c r="K32">
        <v>10.7636687382</v>
      </c>
      <c r="L32" s="1">
        <v>4.2540649999999999E-2</v>
      </c>
      <c r="M32" t="s">
        <v>30</v>
      </c>
      <c r="N32">
        <v>-0.25194299999999997</v>
      </c>
      <c r="O32">
        <v>-0.15352499999999999</v>
      </c>
      <c r="P32" s="4">
        <v>-2.6780915651999901</v>
      </c>
      <c r="Q32">
        <v>-61.758220129199898</v>
      </c>
      <c r="R32" s="1">
        <v>4.2528669999999998E-2</v>
      </c>
      <c r="S32" t="s">
        <v>30</v>
      </c>
      <c r="T32">
        <v>-0.25211</v>
      </c>
      <c r="U32">
        <v>-0.153948</v>
      </c>
      <c r="V32" s="4">
        <v>-2.6711254468000001</v>
      </c>
      <c r="W32">
        <v>-61.597577722799997</v>
      </c>
      <c r="X32" s="1">
        <v>4.1934779999999998E-2</v>
      </c>
      <c r="Y32" t="s">
        <v>30</v>
      </c>
      <c r="Z32">
        <v>-0.23006399999999999</v>
      </c>
      <c r="AA32">
        <v>-0.18370400000000001</v>
      </c>
      <c r="AB32" s="4">
        <v>-1.2615205039999899</v>
      </c>
      <c r="AC32">
        <v>-29.091335783999899</v>
      </c>
      <c r="AD32" s="1">
        <v>4.4949669999999997E-2</v>
      </c>
    </row>
    <row r="33" spans="1:30" x14ac:dyDescent="0.25">
      <c r="A33" t="s">
        <v>31</v>
      </c>
      <c r="B33">
        <v>3.6029999999999999E-3</v>
      </c>
      <c r="C33">
        <v>-3.1697999999999997E-2</v>
      </c>
      <c r="D33" s="5">
        <v>0.96058963139999998</v>
      </c>
      <c r="E33">
        <v>22.151709329399999</v>
      </c>
      <c r="F33" s="1">
        <v>0.22911417000000001</v>
      </c>
      <c r="G33" t="s">
        <v>31</v>
      </c>
      <c r="H33">
        <v>6.4863000000000004E-2</v>
      </c>
      <c r="I33">
        <v>-9.3491000000000005E-2</v>
      </c>
      <c r="J33" s="4">
        <v>4.3090340355999999</v>
      </c>
      <c r="K33">
        <v>99.368623527599993</v>
      </c>
      <c r="L33" s="1">
        <v>0.26069652999999998</v>
      </c>
      <c r="M33" t="s">
        <v>31</v>
      </c>
      <c r="N33">
        <v>1.8752999999999999E-2</v>
      </c>
      <c r="O33">
        <v>-1.074E-2</v>
      </c>
      <c r="P33" s="4">
        <v>0.80254582019999998</v>
      </c>
      <c r="Q33">
        <v>18.507134734200001</v>
      </c>
      <c r="R33" s="1">
        <v>0.26302442999999998</v>
      </c>
      <c r="S33" t="s">
        <v>31</v>
      </c>
      <c r="T33">
        <v>-1.1221E-2</v>
      </c>
      <c r="U33">
        <v>-1.461E-2</v>
      </c>
      <c r="V33" s="4">
        <v>9.2219434599999997E-2</v>
      </c>
      <c r="W33">
        <v>2.1266293566000001</v>
      </c>
      <c r="X33" s="1">
        <v>0.25417536000000002</v>
      </c>
      <c r="Y33" t="s">
        <v>31</v>
      </c>
      <c r="Z33">
        <v>4.5907000000000003E-2</v>
      </c>
      <c r="AA33">
        <v>-3.8830000000000003E-2</v>
      </c>
      <c r="AB33" s="4">
        <v>2.3058124017999999</v>
      </c>
      <c r="AC33">
        <v>53.173264027800002</v>
      </c>
      <c r="AD33" s="1">
        <v>0.25884723999999998</v>
      </c>
    </row>
    <row r="34" spans="1:30" x14ac:dyDescent="0.25">
      <c r="A34" t="s">
        <v>32</v>
      </c>
      <c r="B34">
        <v>-7.2611999999999996E-2</v>
      </c>
      <c r="C34">
        <v>-9.1102000000000002E-2</v>
      </c>
      <c r="D34" s="5">
        <v>0.50313878599999995</v>
      </c>
      <c r="E34">
        <v>11.602648805999999</v>
      </c>
      <c r="F34" s="1">
        <v>0.16685779000000001</v>
      </c>
      <c r="G34" t="s">
        <v>32</v>
      </c>
      <c r="H34">
        <v>-1.2300999999999999E-2</v>
      </c>
      <c r="I34">
        <v>-0.13122300000000001</v>
      </c>
      <c r="J34" s="4">
        <v>3.2360341107999999</v>
      </c>
      <c r="K34">
        <v>74.624672866799997</v>
      </c>
      <c r="L34" s="1">
        <v>0.16397705000000001</v>
      </c>
      <c r="M34" t="s">
        <v>32</v>
      </c>
      <c r="N34">
        <v>-7.5319999999999998E-2</v>
      </c>
      <c r="O34">
        <v>-6.8260000000000001E-2</v>
      </c>
      <c r="P34" s="3">
        <v>-0.192112483999999</v>
      </c>
      <c r="Q34">
        <v>-4.4302163639999899</v>
      </c>
      <c r="R34" s="1">
        <v>0.164461</v>
      </c>
      <c r="S34" t="s">
        <v>32</v>
      </c>
      <c r="T34">
        <v>-8.0654000000000003E-2</v>
      </c>
      <c r="U34">
        <v>-6.8945000000000006E-2</v>
      </c>
      <c r="V34" s="3">
        <v>-0.31861828259999903</v>
      </c>
      <c r="W34">
        <v>-7.3475075645999901</v>
      </c>
      <c r="X34" s="1">
        <v>0.16220912000000001</v>
      </c>
      <c r="Y34" t="s">
        <v>32</v>
      </c>
      <c r="Z34">
        <v>-5.0673000000000003E-2</v>
      </c>
      <c r="AA34">
        <v>-0.10101</v>
      </c>
      <c r="AB34" s="4">
        <v>1.3697402418</v>
      </c>
      <c r="AC34">
        <v>31.5869406678</v>
      </c>
      <c r="AD34" s="1">
        <v>0.16650487999999999</v>
      </c>
    </row>
    <row r="35" spans="1:30" x14ac:dyDescent="0.25">
      <c r="A35" t="s">
        <v>33</v>
      </c>
      <c r="B35">
        <v>-0.255361</v>
      </c>
      <c r="C35">
        <v>-0.26891100000000001</v>
      </c>
      <c r="D35" s="5">
        <v>0.36871447000000002</v>
      </c>
      <c r="E35">
        <v>8.5027523699999996</v>
      </c>
      <c r="F35" s="1">
        <v>4.3114529999999998E-2</v>
      </c>
      <c r="G35" t="s">
        <v>33</v>
      </c>
      <c r="H35">
        <v>-0.208539</v>
      </c>
      <c r="I35">
        <v>-0.34373100000000001</v>
      </c>
      <c r="J35" s="4">
        <v>3.6787635887999999</v>
      </c>
      <c r="K35">
        <v>84.834250804800007</v>
      </c>
      <c r="L35" s="1">
        <v>4.0626570000000001E-2</v>
      </c>
      <c r="M35" t="s">
        <v>33</v>
      </c>
      <c r="N35">
        <v>-0.269264</v>
      </c>
      <c r="O35">
        <v>-0.25888899999999998</v>
      </c>
      <c r="P35" s="3">
        <v>-0.28231827500000001</v>
      </c>
      <c r="Q35">
        <v>-6.5104100250000103</v>
      </c>
      <c r="R35" s="1">
        <v>3.8637999999999999E-2</v>
      </c>
      <c r="S35" t="s">
        <v>33</v>
      </c>
      <c r="T35">
        <v>-0.26946199999999998</v>
      </c>
      <c r="U35">
        <v>-0.25890099999999999</v>
      </c>
      <c r="V35" s="3">
        <v>-0.28737959539999902</v>
      </c>
      <c r="W35">
        <v>-6.6271267733999899</v>
      </c>
      <c r="X35" s="1">
        <v>3.9297470000000001E-2</v>
      </c>
      <c r="Y35" t="s">
        <v>33</v>
      </c>
      <c r="Z35">
        <v>-0.24751699999999999</v>
      </c>
      <c r="AA35">
        <v>-0.28680499999999998</v>
      </c>
      <c r="AB35" s="4">
        <v>1.06908148319999</v>
      </c>
      <c r="AC35">
        <v>24.653589307199901</v>
      </c>
      <c r="AD35" s="1">
        <v>4.1476779999999998E-2</v>
      </c>
    </row>
    <row r="36" spans="1:30" x14ac:dyDescent="0.25">
      <c r="A36" t="s">
        <v>34</v>
      </c>
      <c r="B36">
        <v>-0.227411</v>
      </c>
      <c r="C36">
        <v>-0.156615</v>
      </c>
      <c r="D36" s="5">
        <v>-1.9264582744000001</v>
      </c>
      <c r="E36">
        <v>-44.425155482400001</v>
      </c>
      <c r="F36" s="1">
        <v>2.447711E-2</v>
      </c>
      <c r="G36" t="s">
        <v>34</v>
      </c>
      <c r="H36">
        <v>-0.17232800000000001</v>
      </c>
      <c r="I36">
        <v>-0.190804</v>
      </c>
      <c r="J36" s="3">
        <v>0.502757826399999</v>
      </c>
      <c r="K36">
        <v>11.5938636743999</v>
      </c>
      <c r="L36" s="1">
        <v>2.2323030000000001E-2</v>
      </c>
      <c r="M36" t="s">
        <v>34</v>
      </c>
      <c r="N36">
        <v>-0.23672599999999999</v>
      </c>
      <c r="O36">
        <v>-0.13477900000000001</v>
      </c>
      <c r="P36" s="4">
        <v>-2.7741205957999902</v>
      </c>
      <c r="Q36">
        <v>-63.972700801799903</v>
      </c>
      <c r="R36" s="1">
        <v>2.3707820000000001E-2</v>
      </c>
      <c r="S36" t="s">
        <v>34</v>
      </c>
      <c r="T36">
        <v>-0.23854600000000001</v>
      </c>
      <c r="U36">
        <v>-0.13495699999999999</v>
      </c>
      <c r="V36" s="4">
        <v>-2.8188017146000002</v>
      </c>
      <c r="W36">
        <v>-65.003071236599993</v>
      </c>
      <c r="X36" s="1">
        <v>2.2914839999999999E-2</v>
      </c>
      <c r="Y36" t="s">
        <v>34</v>
      </c>
      <c r="Z36">
        <v>-0.210924</v>
      </c>
      <c r="AA36">
        <v>-0.16425699999999999</v>
      </c>
      <c r="AB36" s="4">
        <v>-1.2698744038000001</v>
      </c>
      <c r="AC36">
        <v>-29.283981169800001</v>
      </c>
      <c r="AD36" s="1">
        <v>2.479555E-2</v>
      </c>
    </row>
    <row r="37" spans="1:30" x14ac:dyDescent="0.25">
      <c r="A37" t="s">
        <v>35</v>
      </c>
      <c r="B37">
        <v>-8.1407999999999994E-2</v>
      </c>
      <c r="C37">
        <v>-8.8829000000000005E-2</v>
      </c>
      <c r="D37" s="5">
        <v>0.2019357994</v>
      </c>
      <c r="E37">
        <v>4.6567472574000002</v>
      </c>
      <c r="F37" s="1">
        <v>0.18161832999999999</v>
      </c>
      <c r="G37" t="s">
        <v>35</v>
      </c>
      <c r="H37">
        <v>-8.8190000000000004E-3</v>
      </c>
      <c r="I37">
        <v>-0.12958500000000001</v>
      </c>
      <c r="J37" s="4">
        <v>3.2862119324000001</v>
      </c>
      <c r="K37">
        <v>75.781800200399999</v>
      </c>
      <c r="L37" s="1">
        <v>0.19272956999999999</v>
      </c>
      <c r="M37" t="s">
        <v>35</v>
      </c>
      <c r="N37">
        <v>-7.2289999999999993E-2</v>
      </c>
      <c r="O37">
        <v>-6.6128000000000006E-2</v>
      </c>
      <c r="P37" s="3">
        <v>-0.167676646799999</v>
      </c>
      <c r="Q37">
        <v>-3.8667129227999899</v>
      </c>
      <c r="R37" s="1">
        <v>0.1767184</v>
      </c>
      <c r="S37" t="s">
        <v>35</v>
      </c>
      <c r="T37">
        <v>-8.1792000000000004E-2</v>
      </c>
      <c r="U37">
        <v>-6.6932000000000005E-2</v>
      </c>
      <c r="V37" s="3">
        <v>-0.40436140399999998</v>
      </c>
      <c r="W37">
        <v>-9.32478968399999</v>
      </c>
      <c r="X37" s="1">
        <v>0.1831971</v>
      </c>
      <c r="Y37" t="s">
        <v>35</v>
      </c>
      <c r="Z37">
        <v>-4.9231999999999998E-2</v>
      </c>
      <c r="AA37">
        <v>-9.8877999999999994E-2</v>
      </c>
      <c r="AB37" s="4">
        <v>1.3509371643999999</v>
      </c>
      <c r="AC37">
        <v>31.1533316724</v>
      </c>
      <c r="AD37" s="1">
        <v>0.17607954000000001</v>
      </c>
    </row>
    <row r="38" spans="1:30" x14ac:dyDescent="0.25">
      <c r="A38" t="s">
        <v>36</v>
      </c>
      <c r="B38">
        <v>-0.48612699999999998</v>
      </c>
      <c r="C38">
        <v>1.4453000000000001E-2</v>
      </c>
      <c r="D38" s="5">
        <v>-13.621482611999999</v>
      </c>
      <c r="E38">
        <v>-314.11865545199998</v>
      </c>
      <c r="F38" s="1">
        <v>3.8449999999999999E-5</v>
      </c>
      <c r="G38" t="s">
        <v>36</v>
      </c>
      <c r="H38">
        <v>-0.39527600000000002</v>
      </c>
      <c r="I38">
        <v>9.5479999999999992E-3</v>
      </c>
      <c r="J38" s="4">
        <v>-11.0158277936</v>
      </c>
      <c r="K38">
        <v>-254.03086534560001</v>
      </c>
      <c r="L38" s="2">
        <v>3.008E-5</v>
      </c>
      <c r="M38" t="s">
        <v>36</v>
      </c>
      <c r="N38">
        <v>-0.47641499999999998</v>
      </c>
      <c r="O38">
        <v>0.12878500000000001</v>
      </c>
      <c r="P38" s="4">
        <v>-16.468339279999999</v>
      </c>
      <c r="Q38">
        <v>-379.76868888000001</v>
      </c>
      <c r="R38" s="1">
        <v>1.4475999999999999E-4</v>
      </c>
      <c r="S38" t="s">
        <v>36</v>
      </c>
      <c r="T38">
        <v>-0.47592800000000002</v>
      </c>
      <c r="U38">
        <v>7.1043999999999996E-2</v>
      </c>
      <c r="V38" s="4">
        <v>-14.8838738808</v>
      </c>
      <c r="W38">
        <v>-343.23007153679998</v>
      </c>
      <c r="X38" s="1">
        <v>1.4824E-4</v>
      </c>
      <c r="Y38" t="s">
        <v>36</v>
      </c>
      <c r="Z38">
        <v>-0.45521200000000001</v>
      </c>
      <c r="AA38">
        <v>8.6341000000000001E-2</v>
      </c>
      <c r="AB38" s="4">
        <v>-14.736415304199999</v>
      </c>
      <c r="AC38">
        <v>-339.82959809819999</v>
      </c>
      <c r="AD38" s="2">
        <v>6.2600000000000004E-5</v>
      </c>
    </row>
    <row r="39" spans="1:30" x14ac:dyDescent="0.25">
      <c r="A39" t="s">
        <v>37</v>
      </c>
      <c r="B39">
        <v>-3.3868000000000002E-2</v>
      </c>
      <c r="C39">
        <v>-0.49982100000000002</v>
      </c>
      <c r="D39" s="5">
        <v>12.679233464199999</v>
      </c>
      <c r="E39">
        <v>292.38988745820001</v>
      </c>
      <c r="F39" s="1">
        <v>0.34883308000000002</v>
      </c>
      <c r="G39" t="s">
        <v>37</v>
      </c>
      <c r="H39">
        <v>3.6318999999999997E-2</v>
      </c>
      <c r="I39">
        <v>-0.49980999999999998</v>
      </c>
      <c r="J39" s="4">
        <v>14.588820670600001</v>
      </c>
      <c r="K39">
        <v>336.42598711260001</v>
      </c>
      <c r="L39" s="1">
        <v>0.35054547000000003</v>
      </c>
      <c r="M39" t="s">
        <v>37</v>
      </c>
      <c r="N39">
        <v>-2.6112E-2</v>
      </c>
      <c r="O39">
        <v>-0.49980999999999998</v>
      </c>
      <c r="P39" s="4">
        <v>12.8899857572</v>
      </c>
      <c r="Q39">
        <v>297.249947761199</v>
      </c>
      <c r="R39" s="1">
        <v>0.34427685000000002</v>
      </c>
      <c r="S39" t="s">
        <v>37</v>
      </c>
      <c r="T39">
        <v>-3.3924999999999997E-2</v>
      </c>
      <c r="U39">
        <v>-0.49980999999999998</v>
      </c>
      <c r="V39" s="4">
        <v>12.677383088999999</v>
      </c>
      <c r="W39">
        <v>292.34721681899998</v>
      </c>
      <c r="X39" s="1">
        <v>0.34920684000000002</v>
      </c>
      <c r="Y39" t="s">
        <v>37</v>
      </c>
      <c r="Z39">
        <v>-8.5000000000000006E-3</v>
      </c>
      <c r="AA39">
        <v>-0.49980999999999998</v>
      </c>
      <c r="AB39" s="4">
        <v>13.369232933999999</v>
      </c>
      <c r="AC39">
        <v>308.30164331399999</v>
      </c>
      <c r="AD39" s="1">
        <v>0.34438847</v>
      </c>
    </row>
    <row r="40" spans="1:30" x14ac:dyDescent="0.25">
      <c r="A40" t="s">
        <v>38</v>
      </c>
      <c r="B40">
        <v>-0.214194</v>
      </c>
      <c r="C40">
        <v>-0.18193999999999999</v>
      </c>
      <c r="D40" s="5">
        <v>-0.87767649560000005</v>
      </c>
      <c r="E40">
        <v>-20.239688187599999</v>
      </c>
      <c r="F40" s="1">
        <v>7.2939249999999997E-2</v>
      </c>
      <c r="G40" t="s">
        <v>38</v>
      </c>
      <c r="H40">
        <v>-0.15737100000000001</v>
      </c>
      <c r="I40">
        <v>-0.21218200000000001</v>
      </c>
      <c r="J40" s="3">
        <v>1.4914840454</v>
      </c>
      <c r="K40">
        <v>34.394417723399997</v>
      </c>
      <c r="L40" s="1">
        <v>6.9000829999999999E-2</v>
      </c>
      <c r="M40" t="s">
        <v>38</v>
      </c>
      <c r="N40">
        <v>-0.22284100000000001</v>
      </c>
      <c r="O40">
        <v>-0.15648799999999999</v>
      </c>
      <c r="P40" s="4">
        <v>-1.8055580242</v>
      </c>
      <c r="Q40">
        <v>-41.637131218199997</v>
      </c>
      <c r="R40" s="1">
        <v>6.6586300000000001E-2</v>
      </c>
      <c r="S40" t="s">
        <v>38</v>
      </c>
      <c r="T40">
        <v>-0.22325600000000001</v>
      </c>
      <c r="U40">
        <v>-0.15690899999999999</v>
      </c>
      <c r="V40" s="4">
        <v>-1.8053947558000001</v>
      </c>
      <c r="W40">
        <v>-41.633366161799998</v>
      </c>
      <c r="X40" s="1">
        <v>6.7114430000000003E-2</v>
      </c>
      <c r="Y40" t="s">
        <v>38</v>
      </c>
      <c r="Z40">
        <v>-0.20030300000000001</v>
      </c>
      <c r="AA40">
        <v>-0.18651200000000001</v>
      </c>
      <c r="AB40" s="4">
        <v>-0.375272417399999</v>
      </c>
      <c r="AC40">
        <v>-8.6539821353999997</v>
      </c>
      <c r="AD40" s="1">
        <v>7.0308529999999994E-2</v>
      </c>
    </row>
    <row r="41" spans="1:30" x14ac:dyDescent="0.25">
      <c r="A41" t="s">
        <v>39</v>
      </c>
      <c r="B41">
        <v>-0.36426999999999998</v>
      </c>
      <c r="C41">
        <v>-8.5959999999999995E-3</v>
      </c>
      <c r="D41" s="5">
        <v>-9.6783874835999999</v>
      </c>
      <c r="E41">
        <v>-223.18877833560001</v>
      </c>
      <c r="F41" s="1">
        <v>0.17684547</v>
      </c>
      <c r="G41" t="s">
        <v>39</v>
      </c>
      <c r="H41">
        <v>-0.26736900000000002</v>
      </c>
      <c r="I41">
        <v>-5.2090999999999998E-2</v>
      </c>
      <c r="J41" s="4">
        <v>-5.8580157691999997</v>
      </c>
      <c r="K41">
        <v>-135.0889686132</v>
      </c>
      <c r="L41" s="1">
        <v>0.28517183000000002</v>
      </c>
      <c r="M41" t="s">
        <v>39</v>
      </c>
      <c r="N41">
        <v>-0.34565600000000002</v>
      </c>
      <c r="O41">
        <v>4.1119000000000003E-2</v>
      </c>
      <c r="P41" s="4">
        <v>-10.524689235</v>
      </c>
      <c r="Q41">
        <v>-242.70494818500001</v>
      </c>
      <c r="R41" s="1">
        <v>0.31662845000000001</v>
      </c>
      <c r="S41" t="s">
        <v>39</v>
      </c>
      <c r="T41">
        <v>-0.349692</v>
      </c>
      <c r="U41">
        <v>2.1547E-2</v>
      </c>
      <c r="V41" s="4">
        <v>-10.1019329246</v>
      </c>
      <c r="W41">
        <v>-232.9559621466</v>
      </c>
      <c r="X41" s="1">
        <v>0.21217379</v>
      </c>
      <c r="Y41" t="s">
        <v>39</v>
      </c>
      <c r="Z41">
        <v>-0.33180700000000002</v>
      </c>
      <c r="AA41">
        <v>-6.0000000000000002E-6</v>
      </c>
      <c r="AB41" s="4">
        <v>-9.0287697314000006</v>
      </c>
      <c r="AC41">
        <v>-208.20824642939999</v>
      </c>
      <c r="AD41" s="1">
        <v>0.29384492000000001</v>
      </c>
    </row>
    <row r="42" spans="1:30" x14ac:dyDescent="0.25">
      <c r="A42" t="s">
        <v>40</v>
      </c>
      <c r="B42">
        <v>-0.115997</v>
      </c>
      <c r="C42">
        <v>-0.49982100000000002</v>
      </c>
      <c r="D42" s="5">
        <v>10.444388393600001</v>
      </c>
      <c r="E42">
        <v>240.85316794560001</v>
      </c>
      <c r="F42" s="1">
        <v>0.56209719000000002</v>
      </c>
      <c r="G42" t="s">
        <v>40</v>
      </c>
      <c r="H42">
        <v>-4.8721E-2</v>
      </c>
      <c r="I42">
        <v>-0.49980999999999998</v>
      </c>
      <c r="J42" s="4">
        <v>12.2747632146</v>
      </c>
      <c r="K42">
        <v>283.06258773659999</v>
      </c>
      <c r="L42" s="1">
        <v>0.54921089999999995</v>
      </c>
      <c r="M42" t="s">
        <v>40</v>
      </c>
      <c r="N42">
        <v>-0.113414</v>
      </c>
      <c r="O42">
        <v>-0.49980999999999998</v>
      </c>
      <c r="P42" s="4">
        <v>10.514376114399999</v>
      </c>
      <c r="Q42">
        <v>242.46712212239899</v>
      </c>
      <c r="R42" s="1">
        <v>0.54977750000000003</v>
      </c>
      <c r="S42" t="s">
        <v>40</v>
      </c>
      <c r="T42">
        <v>-0.11781800000000001</v>
      </c>
      <c r="U42">
        <v>-0.49980999999999998</v>
      </c>
      <c r="V42" s="4">
        <v>10.3945371088</v>
      </c>
      <c r="W42">
        <v>239.70357072479999</v>
      </c>
      <c r="X42" s="1">
        <v>0.55032625999999996</v>
      </c>
      <c r="Y42" t="s">
        <v>40</v>
      </c>
      <c r="Z42">
        <v>-9.0523999999999993E-2</v>
      </c>
      <c r="AA42">
        <v>-0.49980999999999998</v>
      </c>
      <c r="AB42" s="4">
        <v>11.1372450604</v>
      </c>
      <c r="AC42">
        <v>256.83081228840001</v>
      </c>
      <c r="AD42" s="1">
        <v>0.55607914000000003</v>
      </c>
    </row>
    <row r="43" spans="1:30" x14ac:dyDescent="0.25">
      <c r="A43" t="s">
        <v>41</v>
      </c>
      <c r="B43">
        <v>-0.21871199999999999</v>
      </c>
      <c r="C43">
        <v>-0.17836199999999999</v>
      </c>
      <c r="D43" s="5">
        <v>-1.09797999</v>
      </c>
      <c r="E43">
        <v>-25.32000429</v>
      </c>
      <c r="F43" s="1">
        <v>1.7921429999999999E-2</v>
      </c>
      <c r="G43" t="s">
        <v>41</v>
      </c>
      <c r="H43">
        <v>-0.17893000000000001</v>
      </c>
      <c r="I43">
        <v>-0.20968600000000001</v>
      </c>
      <c r="J43" s="3">
        <v>0.83691381840000001</v>
      </c>
      <c r="K43">
        <v>19.299679106399999</v>
      </c>
      <c r="L43" s="1">
        <v>1.7147320000000001E-2</v>
      </c>
      <c r="M43" t="s">
        <v>41</v>
      </c>
      <c r="N43">
        <v>-0.235846</v>
      </c>
      <c r="O43">
        <v>-0.15274799999999999</v>
      </c>
      <c r="P43" s="4">
        <v>-2.2612129171999999</v>
      </c>
      <c r="Q43">
        <v>-52.144776121200003</v>
      </c>
      <c r="R43" s="1">
        <v>1.6519559999999999E-2</v>
      </c>
      <c r="S43" t="s">
        <v>41</v>
      </c>
      <c r="T43">
        <v>-0.236008</v>
      </c>
      <c r="U43">
        <v>-0.15320400000000001</v>
      </c>
      <c r="V43" s="4">
        <v>-2.2532127655999998</v>
      </c>
      <c r="W43">
        <v>-51.9602883575999</v>
      </c>
      <c r="X43" s="1">
        <v>1.5580439999999999E-2</v>
      </c>
      <c r="Y43" t="s">
        <v>41</v>
      </c>
      <c r="Z43">
        <v>-0.21349599999999999</v>
      </c>
      <c r="AA43">
        <v>-0.18315699999999999</v>
      </c>
      <c r="AB43" s="4">
        <v>-0.82556666460000006</v>
      </c>
      <c r="AC43">
        <v>-19.0380076866</v>
      </c>
      <c r="AD43" s="1">
        <v>1.8067949999999999E-2</v>
      </c>
    </row>
    <row r="44" spans="1:30" x14ac:dyDescent="0.25">
      <c r="A44" t="s">
        <v>42</v>
      </c>
      <c r="B44">
        <v>-0.31922800000000001</v>
      </c>
      <c r="C44">
        <v>-0.19345000000000001</v>
      </c>
      <c r="D44" s="5">
        <v>-3.4225954692</v>
      </c>
      <c r="E44">
        <v>-78.926877313199995</v>
      </c>
      <c r="F44" s="1">
        <v>5.2219999999999998E-5</v>
      </c>
      <c r="G44" t="s">
        <v>42</v>
      </c>
      <c r="H44">
        <v>-0.259409</v>
      </c>
      <c r="I44">
        <v>-0.23583299999999999</v>
      </c>
      <c r="J44" s="4">
        <v>-0.64153596639999999</v>
      </c>
      <c r="K44">
        <v>-14.7941616144</v>
      </c>
      <c r="L44" s="2">
        <v>9.7E-5</v>
      </c>
      <c r="M44" t="s">
        <v>42</v>
      </c>
      <c r="N44">
        <v>-0.33136100000000002</v>
      </c>
      <c r="O44">
        <v>-0.14269699999999999</v>
      </c>
      <c r="P44" s="4">
        <v>-5.1338115695999997</v>
      </c>
      <c r="Q44">
        <v>-118.3884334416</v>
      </c>
      <c r="R44" s="2">
        <v>5.6020000000000002E-5</v>
      </c>
      <c r="S44" t="s">
        <v>42</v>
      </c>
      <c r="T44">
        <v>-0.331652</v>
      </c>
      <c r="U44">
        <v>-0.15396699999999999</v>
      </c>
      <c r="V44" s="4">
        <v>-4.8350576089999997</v>
      </c>
      <c r="W44">
        <v>-111.49900773900001</v>
      </c>
      <c r="X44" s="2">
        <v>8.2460000000000007E-5</v>
      </c>
      <c r="Y44" t="s">
        <v>42</v>
      </c>
      <c r="Z44">
        <v>-0.30730800000000003</v>
      </c>
      <c r="AA44">
        <v>-0.195104</v>
      </c>
      <c r="AB44" s="4">
        <v>-3.0532279255999999</v>
      </c>
      <c r="AC44">
        <v>-70.409064717600003</v>
      </c>
      <c r="AD44" s="2">
        <v>6.4499999999999996E-5</v>
      </c>
    </row>
    <row r="45" spans="1:30" x14ac:dyDescent="0.25">
      <c r="A45" t="s">
        <v>43</v>
      </c>
      <c r="B45">
        <v>-0.30134899999999998</v>
      </c>
      <c r="C45">
        <v>-5.0125999999999997E-2</v>
      </c>
      <c r="D45" s="5">
        <v>-6.8361295421999904</v>
      </c>
      <c r="E45">
        <v>-157.64479399619901</v>
      </c>
      <c r="F45" s="1">
        <v>0.21358018000000001</v>
      </c>
      <c r="G45" t="s">
        <v>43</v>
      </c>
      <c r="H45">
        <v>-0.23713500000000001</v>
      </c>
      <c r="I45">
        <v>-0.10957500000000001</v>
      </c>
      <c r="J45" s="4">
        <v>-3.4710861839999998</v>
      </c>
      <c r="K45">
        <v>-80.045099063999999</v>
      </c>
      <c r="L45" s="1">
        <v>0.24191035999999999</v>
      </c>
      <c r="M45" t="s">
        <v>43</v>
      </c>
      <c r="N45">
        <v>-0.31110700000000002</v>
      </c>
      <c r="O45">
        <v>-2.5103E-2</v>
      </c>
      <c r="P45" s="4">
        <v>-7.7825692456000004</v>
      </c>
      <c r="Q45">
        <v>-179.4701984376</v>
      </c>
      <c r="R45" s="1">
        <v>0.23971756999999999</v>
      </c>
      <c r="S45" t="s">
        <v>43</v>
      </c>
      <c r="T45">
        <v>-0.31117099999999998</v>
      </c>
      <c r="U45">
        <v>-2.6818000000000002E-2</v>
      </c>
      <c r="V45" s="4">
        <v>-7.7376432241999904</v>
      </c>
      <c r="W45">
        <v>-178.43418041819999</v>
      </c>
      <c r="X45" s="1">
        <v>0.22077699000000001</v>
      </c>
      <c r="Y45" t="s">
        <v>43</v>
      </c>
      <c r="Z45">
        <v>-0.28679700000000002</v>
      </c>
      <c r="AA45">
        <v>-6.4320000000000002E-2</v>
      </c>
      <c r="AB45" s="4">
        <v>-6.0539106377999996</v>
      </c>
      <c r="AC45">
        <v>-139.60640878379999</v>
      </c>
      <c r="AD45" s="1">
        <v>0.23120468999999999</v>
      </c>
    </row>
    <row r="46" spans="1:30" x14ac:dyDescent="0.25">
      <c r="A46" t="s">
        <v>44</v>
      </c>
      <c r="B46">
        <v>-0.23063800000000001</v>
      </c>
      <c r="C46">
        <v>-0.18057699999999999</v>
      </c>
      <c r="D46" s="5">
        <v>-1.3622298954000001</v>
      </c>
      <c r="E46">
        <v>-31.413748073400001</v>
      </c>
      <c r="F46" s="1">
        <v>3.9184099999999999E-2</v>
      </c>
      <c r="G46" t="s">
        <v>44</v>
      </c>
      <c r="H46">
        <v>-0.177228</v>
      </c>
      <c r="I46">
        <v>-0.21118999999999999</v>
      </c>
      <c r="J46" s="3">
        <v>0.92415356679999905</v>
      </c>
      <c r="K46">
        <v>21.3114742427999</v>
      </c>
      <c r="L46" s="1">
        <v>3.6043020000000002E-2</v>
      </c>
      <c r="M46" t="s">
        <v>44</v>
      </c>
      <c r="N46">
        <v>-0.240616</v>
      </c>
      <c r="O46">
        <v>-0.15520100000000001</v>
      </c>
      <c r="P46" s="4">
        <v>-2.324261731</v>
      </c>
      <c r="Q46">
        <v>-53.598715401</v>
      </c>
      <c r="R46" s="1">
        <v>3.6157500000000002E-2</v>
      </c>
      <c r="S46" t="s">
        <v>44</v>
      </c>
      <c r="T46">
        <v>-0.241984</v>
      </c>
      <c r="U46">
        <v>-0.15562100000000001</v>
      </c>
      <c r="V46" s="4">
        <v>-2.3500581382000001</v>
      </c>
      <c r="W46">
        <v>-54.193594312199998</v>
      </c>
      <c r="X46" s="1">
        <v>3.6174869999999998E-2</v>
      </c>
      <c r="Y46" t="s">
        <v>44</v>
      </c>
      <c r="Z46">
        <v>-0.215865</v>
      </c>
      <c r="AA46">
        <v>-0.18527299999999999</v>
      </c>
      <c r="AB46" s="4">
        <v>-0.83245114880000004</v>
      </c>
      <c r="AC46">
        <v>-19.196767564799998</v>
      </c>
      <c r="AD46" s="1">
        <v>3.8219299999999998E-2</v>
      </c>
    </row>
    <row r="47" spans="1:30" x14ac:dyDescent="0.25">
      <c r="A47" t="s">
        <v>45</v>
      </c>
      <c r="B47">
        <v>-0.182087</v>
      </c>
      <c r="C47">
        <v>-0.49982100000000002</v>
      </c>
      <c r="D47" s="5">
        <v>8.6459869676000007</v>
      </c>
      <c r="E47">
        <v>199.3810716996</v>
      </c>
      <c r="F47" s="1">
        <v>0.35042718</v>
      </c>
      <c r="G47" t="s">
        <v>45</v>
      </c>
      <c r="H47">
        <v>-7.6895000000000005E-2</v>
      </c>
      <c r="I47">
        <v>-0.49980999999999998</v>
      </c>
      <c r="J47" s="4">
        <v>11.508109231000001</v>
      </c>
      <c r="K47">
        <v>265.383137901</v>
      </c>
      <c r="L47" s="1">
        <v>0.35844706999999998</v>
      </c>
      <c r="M47" t="s">
        <v>45</v>
      </c>
      <c r="N47">
        <v>-0.14716000000000001</v>
      </c>
      <c r="O47">
        <v>-0.49980999999999998</v>
      </c>
      <c r="P47" s="4">
        <v>9.5961002099999995</v>
      </c>
      <c r="Q47">
        <v>221.29118990999899</v>
      </c>
      <c r="R47" s="1">
        <v>0.35043247999999999</v>
      </c>
      <c r="S47" t="s">
        <v>45</v>
      </c>
      <c r="T47">
        <v>-0.15526999999999999</v>
      </c>
      <c r="U47">
        <v>-0.49980999999999998</v>
      </c>
      <c r="V47" s="4">
        <v>9.37541575599999</v>
      </c>
      <c r="W47">
        <v>216.20208867599999</v>
      </c>
      <c r="X47" s="1">
        <v>0.35389295999999998</v>
      </c>
      <c r="Y47" t="s">
        <v>45</v>
      </c>
      <c r="Z47">
        <v>-0.14313000000000001</v>
      </c>
      <c r="AA47">
        <v>-0.49980999999999998</v>
      </c>
      <c r="AB47" s="4">
        <v>9.7057621520000001</v>
      </c>
      <c r="AC47">
        <v>223.82005279200001</v>
      </c>
      <c r="AD47" s="1">
        <v>0.34954465000000001</v>
      </c>
    </row>
    <row r="48" spans="1:30" x14ac:dyDescent="0.25">
      <c r="A48" t="s">
        <v>46</v>
      </c>
      <c r="B48">
        <v>-4.4080000000000001E-2</v>
      </c>
      <c r="C48">
        <v>-0.36823299999999998</v>
      </c>
      <c r="D48" s="5">
        <v>8.8206569441999996</v>
      </c>
      <c r="E48">
        <v>203.4090545382</v>
      </c>
      <c r="F48" s="1">
        <v>0.20676330000000001</v>
      </c>
      <c r="G48" t="s">
        <v>46</v>
      </c>
      <c r="H48">
        <v>5.2547000000000003E-2</v>
      </c>
      <c r="I48">
        <v>-0.439971</v>
      </c>
      <c r="J48" s="4">
        <v>13.4021043052</v>
      </c>
      <c r="K48">
        <v>309.05967466919998</v>
      </c>
      <c r="L48" s="1">
        <v>0.21297041999999999</v>
      </c>
      <c r="M48" t="s">
        <v>46</v>
      </c>
      <c r="N48">
        <v>-8.0190000000000001E-3</v>
      </c>
      <c r="O48">
        <v>-0.35580200000000001</v>
      </c>
      <c r="P48" s="4">
        <v>9.4636623261999997</v>
      </c>
      <c r="Q48">
        <v>218.23710166020001</v>
      </c>
      <c r="R48" s="1">
        <v>0.21635109999999999</v>
      </c>
      <c r="S48" t="s">
        <v>46</v>
      </c>
      <c r="T48">
        <v>-3.1433999999999997E-2</v>
      </c>
      <c r="U48">
        <v>-0.35565600000000003</v>
      </c>
      <c r="V48" s="4">
        <v>8.8225345308000005</v>
      </c>
      <c r="W48">
        <v>203.4523526868</v>
      </c>
      <c r="X48" s="1">
        <v>0.21506553</v>
      </c>
      <c r="Y48" t="s">
        <v>46</v>
      </c>
      <c r="Z48">
        <v>1.0189999999999999E-3</v>
      </c>
      <c r="AA48">
        <v>-0.38289899999999999</v>
      </c>
      <c r="AB48" s="4">
        <v>10.446946265199999</v>
      </c>
      <c r="AC48">
        <v>240.91215382920001</v>
      </c>
      <c r="AD48" s="1">
        <v>0.2089782</v>
      </c>
    </row>
    <row r="49" spans="1:30" x14ac:dyDescent="0.25">
      <c r="A49" t="s">
        <v>47</v>
      </c>
      <c r="B49">
        <v>-2.0743000000000001E-2</v>
      </c>
      <c r="C49">
        <v>-0.49982100000000002</v>
      </c>
      <c r="D49" s="5">
        <v>13.036383089199999</v>
      </c>
      <c r="E49">
        <v>300.62594833319997</v>
      </c>
      <c r="F49" s="1">
        <v>0.54588935999999999</v>
      </c>
      <c r="G49" t="s">
        <v>47</v>
      </c>
      <c r="H49">
        <v>3.5088000000000001E-2</v>
      </c>
      <c r="I49">
        <v>-0.49980999999999998</v>
      </c>
      <c r="J49" s="4">
        <v>14.5553234372</v>
      </c>
      <c r="K49">
        <v>335.6535230412</v>
      </c>
      <c r="L49" s="1">
        <v>0.55115955999999999</v>
      </c>
      <c r="M49" t="s">
        <v>47</v>
      </c>
      <c r="N49">
        <v>-1.5132E-2</v>
      </c>
      <c r="O49">
        <v>-0.49980999999999998</v>
      </c>
      <c r="P49" s="4">
        <v>13.1887669292</v>
      </c>
      <c r="Q49">
        <v>304.14000097320002</v>
      </c>
      <c r="R49" s="1">
        <v>0.55509962000000002</v>
      </c>
      <c r="S49" t="s">
        <v>47</v>
      </c>
      <c r="T49">
        <v>-3.7865999999999997E-2</v>
      </c>
      <c r="U49">
        <v>-0.49980999999999998</v>
      </c>
      <c r="V49" s="4">
        <v>12.5701429616</v>
      </c>
      <c r="W49">
        <v>289.87420227360002</v>
      </c>
      <c r="X49" s="1">
        <v>0.54720354000000004</v>
      </c>
      <c r="Y49" t="s">
        <v>47</v>
      </c>
      <c r="Z49">
        <v>1.668E-2</v>
      </c>
      <c r="AA49">
        <v>-0.49980999999999998</v>
      </c>
      <c r="AB49" s="4">
        <v>14.054415986</v>
      </c>
      <c r="AC49">
        <v>324.10233000599999</v>
      </c>
      <c r="AD49" s="1">
        <v>0.55584036999999997</v>
      </c>
    </row>
    <row r="50" spans="1:30" x14ac:dyDescent="0.25">
      <c r="A50" t="s">
        <v>48</v>
      </c>
      <c r="B50">
        <v>-0.23327700000000001</v>
      </c>
      <c r="C50">
        <v>-0.15654499999999999</v>
      </c>
      <c r="D50" s="5">
        <v>-2.0879851448000002</v>
      </c>
      <c r="E50">
        <v>-48.1500512808</v>
      </c>
      <c r="F50" s="1">
        <v>4.8743830000000002E-2</v>
      </c>
      <c r="G50" t="s">
        <v>48</v>
      </c>
      <c r="H50">
        <v>-0.189912</v>
      </c>
      <c r="I50">
        <v>-0.190776</v>
      </c>
      <c r="J50" s="3">
        <v>2.35106496000001E-2</v>
      </c>
      <c r="K50">
        <v>0.54216812160000205</v>
      </c>
      <c r="L50" s="1">
        <v>4.4711380000000002E-2</v>
      </c>
      <c r="M50" t="s">
        <v>48</v>
      </c>
      <c r="N50">
        <v>-0.24949399999999999</v>
      </c>
      <c r="O50">
        <v>-0.13471</v>
      </c>
      <c r="P50" s="4">
        <v>-3.1234333375999999</v>
      </c>
      <c r="Q50">
        <v>-72.028038969600004</v>
      </c>
      <c r="R50" s="1">
        <v>4.5041610000000003E-2</v>
      </c>
      <c r="S50" t="s">
        <v>48</v>
      </c>
      <c r="T50">
        <v>-0.24967200000000001</v>
      </c>
      <c r="U50">
        <v>-0.134885</v>
      </c>
      <c r="V50" s="4">
        <v>-3.1235149718000002</v>
      </c>
      <c r="W50">
        <v>-72.029921497800004</v>
      </c>
      <c r="X50" s="1">
        <v>4.419356E-2</v>
      </c>
      <c r="Y50" t="s">
        <v>48</v>
      </c>
      <c r="Z50">
        <v>-0.22683900000000001</v>
      </c>
      <c r="AA50">
        <v>-0.16420299999999999</v>
      </c>
      <c r="AB50" s="4">
        <v>-1.7044132504</v>
      </c>
      <c r="AC50">
        <v>-39.304678778400003</v>
      </c>
      <c r="AD50" s="1">
        <v>4.7358780000000003E-2</v>
      </c>
    </row>
    <row r="51" spans="1:30" x14ac:dyDescent="0.25">
      <c r="A51" t="s">
        <v>49</v>
      </c>
      <c r="B51">
        <v>-0.25478200000000001</v>
      </c>
      <c r="C51">
        <v>-0.15115600000000001</v>
      </c>
      <c r="D51" s="5">
        <v>-2.8198085364000001</v>
      </c>
      <c r="E51">
        <v>-65.026289084400005</v>
      </c>
      <c r="F51" s="1">
        <v>4.229927E-2</v>
      </c>
      <c r="G51" t="s">
        <v>49</v>
      </c>
      <c r="H51">
        <v>-0.20807500000000001</v>
      </c>
      <c r="I51">
        <v>-0.195051</v>
      </c>
      <c r="J51" s="4">
        <v>-0.35440127360000001</v>
      </c>
      <c r="K51">
        <v>-8.1726824255999997</v>
      </c>
      <c r="L51" s="1">
        <v>3.730696E-2</v>
      </c>
      <c r="M51" t="s">
        <v>49</v>
      </c>
      <c r="N51">
        <v>-0.26873200000000003</v>
      </c>
      <c r="O51">
        <v>-0.12834799999999999</v>
      </c>
      <c r="P51" s="4">
        <v>-3.8200451776</v>
      </c>
      <c r="Q51">
        <v>-88.092279609599998</v>
      </c>
      <c r="R51" s="1">
        <v>3.7060750000000003E-2</v>
      </c>
      <c r="S51" t="s">
        <v>49</v>
      </c>
      <c r="T51">
        <v>-0.268928</v>
      </c>
      <c r="U51">
        <v>-0.12842000000000001</v>
      </c>
      <c r="V51" s="4">
        <v>-3.8234193911999999</v>
      </c>
      <c r="W51">
        <v>-88.170090775199995</v>
      </c>
      <c r="X51" s="1">
        <v>3.668507E-2</v>
      </c>
      <c r="Y51" t="s">
        <v>49</v>
      </c>
      <c r="Z51">
        <v>-0.24698600000000001</v>
      </c>
      <c r="AA51">
        <v>-0.15948999999999999</v>
      </c>
      <c r="AB51" s="4">
        <v>-2.3808886544000001</v>
      </c>
      <c r="AC51">
        <v>-54.904562462400001</v>
      </c>
      <c r="AD51" s="1">
        <v>3.8845440000000002E-2</v>
      </c>
    </row>
    <row r="52" spans="1:30" x14ac:dyDescent="0.25">
      <c r="A52" t="s">
        <v>50</v>
      </c>
      <c r="B52">
        <v>-0.34831899999999999</v>
      </c>
      <c r="C52">
        <v>-0.49982100000000002</v>
      </c>
      <c r="D52" s="5">
        <v>4.1225815228</v>
      </c>
      <c r="E52">
        <v>95.0689291188</v>
      </c>
      <c r="F52" s="1">
        <v>0.22723898000000001</v>
      </c>
      <c r="G52" t="s">
        <v>50</v>
      </c>
      <c r="H52">
        <v>-0.24655099999999999</v>
      </c>
      <c r="I52">
        <v>-0.49980999999999998</v>
      </c>
      <c r="J52" s="4">
        <v>6.8915319526000003</v>
      </c>
      <c r="K52">
        <v>158.92240313459999</v>
      </c>
      <c r="L52" s="1">
        <v>0.24759729999999999</v>
      </c>
      <c r="M52" t="s">
        <v>50</v>
      </c>
      <c r="N52">
        <v>-0.32558599999999999</v>
      </c>
      <c r="O52">
        <v>-0.49980999999999998</v>
      </c>
      <c r="P52" s="4">
        <v>4.7408789536000002</v>
      </c>
      <c r="Q52">
        <v>109.3271977056</v>
      </c>
      <c r="R52" s="1">
        <v>0.23733633000000001</v>
      </c>
      <c r="S52" t="s">
        <v>50</v>
      </c>
      <c r="T52">
        <v>-0.327177</v>
      </c>
      <c r="U52">
        <v>-0.49980999999999998</v>
      </c>
      <c r="V52" s="4">
        <v>4.6975856161999996</v>
      </c>
      <c r="W52">
        <v>108.3288302502</v>
      </c>
      <c r="X52" s="1">
        <v>0.24051138999999999</v>
      </c>
      <c r="Y52" t="s">
        <v>50</v>
      </c>
      <c r="Z52">
        <v>-0.317938</v>
      </c>
      <c r="AA52">
        <v>-0.49980999999999998</v>
      </c>
      <c r="AB52" s="4">
        <v>4.9489917407999897</v>
      </c>
      <c r="AC52">
        <v>114.1263895968</v>
      </c>
      <c r="AD52" s="1">
        <v>0.22836944000000001</v>
      </c>
    </row>
    <row r="53" spans="1:30" x14ac:dyDescent="0.25">
      <c r="A53" t="s">
        <v>51</v>
      </c>
      <c r="B53">
        <v>1.3486E-2</v>
      </c>
      <c r="C53">
        <v>-6.4227999999999993E-2</v>
      </c>
      <c r="D53" s="5">
        <v>2.1147067395999999</v>
      </c>
      <c r="E53">
        <v>48.766265511599997</v>
      </c>
      <c r="F53" s="1">
        <v>0.28293853000000002</v>
      </c>
      <c r="G53" t="s">
        <v>51</v>
      </c>
      <c r="H53">
        <v>7.7017000000000002E-2</v>
      </c>
      <c r="I53">
        <v>-0.12596299999999999</v>
      </c>
      <c r="J53" s="4">
        <v>5.5233699720000002</v>
      </c>
      <c r="K53">
        <v>127.371858012</v>
      </c>
      <c r="L53" s="1">
        <v>0.28487949000000001</v>
      </c>
      <c r="M53" t="s">
        <v>51</v>
      </c>
      <c r="N53">
        <v>2.4431999999999999E-2</v>
      </c>
      <c r="O53">
        <v>-4.4741999999999997E-2</v>
      </c>
      <c r="P53" s="4">
        <v>1.8823213835999999</v>
      </c>
      <c r="Q53">
        <v>43.407335235600002</v>
      </c>
      <c r="R53" s="1">
        <v>0.28495317999999997</v>
      </c>
      <c r="S53" t="s">
        <v>51</v>
      </c>
      <c r="T53">
        <v>1.8159999999999999E-3</v>
      </c>
      <c r="U53">
        <v>-4.6900999999999998E-2</v>
      </c>
      <c r="V53" s="4">
        <v>1.3256577737999999</v>
      </c>
      <c r="W53">
        <v>30.570375439799999</v>
      </c>
      <c r="X53" s="1">
        <v>0.28827679</v>
      </c>
      <c r="Y53" t="s">
        <v>51</v>
      </c>
      <c r="Z53">
        <v>5.0446999999999999E-2</v>
      </c>
      <c r="AA53">
        <v>-7.6117000000000004E-2</v>
      </c>
      <c r="AB53" s="4">
        <v>3.4439836295999999</v>
      </c>
      <c r="AC53">
        <v>79.420099701599995</v>
      </c>
      <c r="AD53" s="1">
        <v>0.28045039999999999</v>
      </c>
    </row>
    <row r="54" spans="1:30" x14ac:dyDescent="0.25">
      <c r="A54" t="s">
        <v>52</v>
      </c>
      <c r="B54">
        <v>-0.10678</v>
      </c>
      <c r="C54">
        <v>4.7949999999999998E-3</v>
      </c>
      <c r="D54" s="5">
        <v>-3.036111955</v>
      </c>
      <c r="E54">
        <v>-70.014361304999994</v>
      </c>
      <c r="F54" s="1">
        <v>0.12197406</v>
      </c>
      <c r="G54" t="s">
        <v>52</v>
      </c>
      <c r="H54">
        <v>-2.7365E-2</v>
      </c>
      <c r="I54">
        <v>1.5205E-2</v>
      </c>
      <c r="J54" s="4">
        <v>-1.1583892979999999</v>
      </c>
      <c r="K54">
        <v>-26.713075157999999</v>
      </c>
      <c r="L54" s="1">
        <v>0.17062084999999999</v>
      </c>
      <c r="M54" t="s">
        <v>52</v>
      </c>
      <c r="N54">
        <v>-8.0422999999999994E-2</v>
      </c>
      <c r="O54">
        <v>9.9654000000000006E-2</v>
      </c>
      <c r="P54" s="4">
        <v>-4.9001472777999897</v>
      </c>
      <c r="Q54">
        <v>-113.0000102238</v>
      </c>
      <c r="R54" s="3">
        <v>5.4107000000000001E-3</v>
      </c>
      <c r="S54" t="s">
        <v>52</v>
      </c>
      <c r="T54">
        <v>-0.10739700000000001</v>
      </c>
      <c r="U54">
        <v>9.2480000000000007E-2</v>
      </c>
      <c r="V54" s="4">
        <v>-5.4389329978000003</v>
      </c>
      <c r="W54">
        <v>-125.42469634379999</v>
      </c>
      <c r="X54" s="1">
        <v>0.11413349</v>
      </c>
      <c r="Y54" t="s">
        <v>52</v>
      </c>
      <c r="Z54">
        <v>-5.8611000000000003E-2</v>
      </c>
      <c r="AA54">
        <v>5.0500000000000003E-2</v>
      </c>
      <c r="AB54" s="4">
        <v>-2.9690630653999999</v>
      </c>
      <c r="AC54">
        <v>-68.468178143399996</v>
      </c>
      <c r="AD54" s="1">
        <v>0.27939892</v>
      </c>
    </row>
    <row r="55" spans="1:30" x14ac:dyDescent="0.25">
      <c r="A55" t="s">
        <v>53</v>
      </c>
      <c r="B55">
        <v>-0.13495599999999999</v>
      </c>
      <c r="C55">
        <v>-5.6847000000000002E-2</v>
      </c>
      <c r="D55" s="5">
        <v>-2.12545524259999</v>
      </c>
      <c r="E55">
        <v>-49.014131724599899</v>
      </c>
      <c r="F55" s="1">
        <v>0.34988932</v>
      </c>
      <c r="G55" t="s">
        <v>53</v>
      </c>
      <c r="H55">
        <v>-4.5837999999999997E-2</v>
      </c>
      <c r="I55">
        <v>-0.115856</v>
      </c>
      <c r="J55" s="3">
        <v>1.9052878052</v>
      </c>
      <c r="K55">
        <v>43.936953169200002</v>
      </c>
      <c r="L55" s="1">
        <v>0.32203684999999999</v>
      </c>
      <c r="M55" t="s">
        <v>53</v>
      </c>
      <c r="N55">
        <v>-0.11647100000000001</v>
      </c>
      <c r="O55">
        <v>-3.9570000000000001E-2</v>
      </c>
      <c r="P55" s="4">
        <v>-2.0925838714</v>
      </c>
      <c r="Q55">
        <v>-48.256100369400002</v>
      </c>
      <c r="R55" s="1">
        <v>0.31700379000000001</v>
      </c>
      <c r="S55" t="s">
        <v>53</v>
      </c>
      <c r="T55">
        <v>-0.126829</v>
      </c>
      <c r="U55">
        <v>-4.1242000000000001E-2</v>
      </c>
      <c r="V55" s="4">
        <v>-2.3289420918000001</v>
      </c>
      <c r="W55">
        <v>-53.706647017800002</v>
      </c>
      <c r="X55" s="1">
        <v>0.3250285</v>
      </c>
      <c r="Y55" t="s">
        <v>53</v>
      </c>
      <c r="Z55">
        <v>-9.1336000000000001E-2</v>
      </c>
      <c r="AA55">
        <v>-7.0323999999999998E-2</v>
      </c>
      <c r="AB55" s="4">
        <v>-0.57176593679999999</v>
      </c>
      <c r="AC55">
        <v>-13.185227512799999</v>
      </c>
      <c r="AD55" s="1">
        <v>0.32396861999999998</v>
      </c>
    </row>
    <row r="56" spans="1:30" x14ac:dyDescent="0.25">
      <c r="A56" t="s">
        <v>54</v>
      </c>
      <c r="B56">
        <v>-5.2451999999999999E-2</v>
      </c>
      <c r="C56">
        <v>6.8170000000000001E-3</v>
      </c>
      <c r="D56" s="5">
        <v>-1.6127924666</v>
      </c>
      <c r="E56">
        <v>-37.191854628599998</v>
      </c>
      <c r="F56" s="1">
        <v>4.2991500000000002E-2</v>
      </c>
      <c r="G56" t="s">
        <v>54</v>
      </c>
      <c r="H56">
        <v>4.6836000000000003E-2</v>
      </c>
      <c r="I56">
        <v>-2.5402999999999998E-2</v>
      </c>
      <c r="J56" s="3">
        <v>1.9657243246</v>
      </c>
      <c r="K56">
        <v>45.330651546600002</v>
      </c>
      <c r="L56" s="1">
        <v>0.10249186</v>
      </c>
      <c r="M56" t="s">
        <v>54</v>
      </c>
      <c r="N56">
        <v>5.7540000000000004E-3</v>
      </c>
      <c r="O56">
        <v>6.8268999999999996E-2</v>
      </c>
      <c r="P56" s="4">
        <v>-1.701120671</v>
      </c>
      <c r="Q56">
        <v>-39.228750140999999</v>
      </c>
      <c r="R56" s="1">
        <v>3.1890870000000002E-2</v>
      </c>
      <c r="S56" t="s">
        <v>54</v>
      </c>
      <c r="T56">
        <v>-4.4009E-2</v>
      </c>
      <c r="U56">
        <v>4.437E-2</v>
      </c>
      <c r="V56" s="4">
        <v>-2.4049163205999999</v>
      </c>
      <c r="W56">
        <v>-55.458653262600002</v>
      </c>
      <c r="X56" s="1">
        <v>0.11704977</v>
      </c>
      <c r="Y56" t="s">
        <v>54</v>
      </c>
      <c r="Z56">
        <v>1.1568E-2</v>
      </c>
      <c r="AA56">
        <v>3.6569999999999998E-2</v>
      </c>
      <c r="AB56" s="4">
        <v>-0.68033942279999904</v>
      </c>
      <c r="AC56">
        <v>-15.688990018799901</v>
      </c>
      <c r="AD56" s="1">
        <v>0.11420708</v>
      </c>
    </row>
    <row r="57" spans="1:30" x14ac:dyDescent="0.25">
      <c r="A57" t="s">
        <v>55</v>
      </c>
      <c r="B57">
        <v>-0.31929299999999999</v>
      </c>
      <c r="C57">
        <v>-0.174596</v>
      </c>
      <c r="D57" s="5">
        <v>-3.9374079458</v>
      </c>
      <c r="E57">
        <v>-90.798727651799993</v>
      </c>
      <c r="F57" s="1">
        <v>1.08778E-3</v>
      </c>
      <c r="G57" t="s">
        <v>55</v>
      </c>
      <c r="H57">
        <v>-0.259461</v>
      </c>
      <c r="I57">
        <v>-0.21762899999999999</v>
      </c>
      <c r="J57" s="4">
        <v>-1.1383072848</v>
      </c>
      <c r="K57">
        <v>-26.249973220800001</v>
      </c>
      <c r="L57" s="1">
        <v>1.43757E-3</v>
      </c>
      <c r="M57" t="s">
        <v>55</v>
      </c>
      <c r="N57">
        <v>-0.33141999999999999</v>
      </c>
      <c r="O57">
        <v>-0.123544</v>
      </c>
      <c r="P57" s="4">
        <v>-5.6565969864000003</v>
      </c>
      <c r="Q57">
        <v>-130.44414403440001</v>
      </c>
      <c r="R57" s="1">
        <v>1.9625200000000001E-3</v>
      </c>
      <c r="S57" t="s">
        <v>55</v>
      </c>
      <c r="T57">
        <v>-0.33171099999999998</v>
      </c>
      <c r="U57">
        <v>-0.139012</v>
      </c>
      <c r="V57" s="4">
        <v>-5.2436095685999904</v>
      </c>
      <c r="W57">
        <v>-120.92043387059999</v>
      </c>
      <c r="X57" s="1">
        <v>1.23821E-3</v>
      </c>
      <c r="Y57" t="s">
        <v>55</v>
      </c>
      <c r="Z57">
        <v>-0.30736999999999998</v>
      </c>
      <c r="AA57">
        <v>-0.17467099999999999</v>
      </c>
      <c r="AB57" s="4">
        <v>-3.6109255685999999</v>
      </c>
      <c r="AC57">
        <v>-83.269869870599905</v>
      </c>
      <c r="AD57" s="1">
        <v>1.8488599999999999E-3</v>
      </c>
    </row>
    <row r="58" spans="1:30" x14ac:dyDescent="0.25">
      <c r="A58" t="s">
        <v>56</v>
      </c>
      <c r="B58">
        <v>-7.3585999999999999E-2</v>
      </c>
      <c r="C58">
        <v>-9.1603000000000004E-2</v>
      </c>
      <c r="D58" s="5">
        <v>0.49026779380000002</v>
      </c>
      <c r="E58">
        <v>11.305836859799999</v>
      </c>
      <c r="F58" s="1">
        <v>0.16065505999999999</v>
      </c>
      <c r="G58" t="s">
        <v>56</v>
      </c>
      <c r="H58">
        <v>-1.435E-2</v>
      </c>
      <c r="I58">
        <v>-0.13159599999999999</v>
      </c>
      <c r="J58" s="4">
        <v>3.1904278043999899</v>
      </c>
      <c r="K58">
        <v>73.572967112399994</v>
      </c>
      <c r="L58" s="1">
        <v>0.15537972</v>
      </c>
      <c r="M58" t="s">
        <v>56</v>
      </c>
      <c r="N58">
        <v>-7.6147000000000006E-2</v>
      </c>
      <c r="O58">
        <v>-6.8742999999999999E-2</v>
      </c>
      <c r="P58" s="3">
        <v>-0.20147320560000001</v>
      </c>
      <c r="Q58">
        <v>-4.6460795976</v>
      </c>
      <c r="R58" s="1">
        <v>0.15936110000000001</v>
      </c>
      <c r="S58" t="s">
        <v>56</v>
      </c>
      <c r="T58">
        <v>-8.1153000000000003E-2</v>
      </c>
      <c r="U58">
        <v>-6.9417999999999994E-2</v>
      </c>
      <c r="V58" s="3">
        <v>-0.31932577899999998</v>
      </c>
      <c r="W58">
        <v>-7.3638228090000002</v>
      </c>
      <c r="X58" s="1">
        <v>0.15542349</v>
      </c>
      <c r="Y58" t="s">
        <v>56</v>
      </c>
      <c r="Z58">
        <v>-5.203E-2</v>
      </c>
      <c r="AA58">
        <v>-0.10143099999999999</v>
      </c>
      <c r="AB58" s="4">
        <v>1.3442703713999999</v>
      </c>
      <c r="AC58">
        <v>30.9995918693999</v>
      </c>
      <c r="AD58" s="1">
        <v>0.16169741000000001</v>
      </c>
    </row>
    <row r="59" spans="1:30" x14ac:dyDescent="0.25">
      <c r="A59" t="s">
        <v>57</v>
      </c>
      <c r="B59">
        <v>-0.20830299999999999</v>
      </c>
      <c r="C59">
        <v>-0.218249</v>
      </c>
      <c r="D59" s="5">
        <v>0.2706445844</v>
      </c>
      <c r="E59">
        <v>6.2412084924000002</v>
      </c>
      <c r="F59" s="1">
        <v>6.6722740000000003E-2</v>
      </c>
      <c r="G59" t="s">
        <v>57</v>
      </c>
      <c r="H59">
        <v>-0.15249099999999999</v>
      </c>
      <c r="I59">
        <v>-0.24471000000000001</v>
      </c>
      <c r="J59" s="4">
        <v>2.5094080966000001</v>
      </c>
      <c r="K59">
        <v>57.868289358600002</v>
      </c>
      <c r="L59" s="1">
        <v>6.2668719999999997E-2</v>
      </c>
      <c r="M59" t="s">
        <v>57</v>
      </c>
      <c r="N59">
        <v>-0.21756400000000001</v>
      </c>
      <c r="O59">
        <v>-0.191076</v>
      </c>
      <c r="P59" s="3">
        <v>-0.72077556320000002</v>
      </c>
      <c r="Q59">
        <v>-16.6214689872</v>
      </c>
      <c r="R59" s="1">
        <v>6.0630169999999997E-2</v>
      </c>
      <c r="S59" t="s">
        <v>57</v>
      </c>
      <c r="T59">
        <v>-0.217977</v>
      </c>
      <c r="U59">
        <v>-0.191413</v>
      </c>
      <c r="V59" s="3">
        <v>-0.72284362960000004</v>
      </c>
      <c r="W59">
        <v>-16.669159701600002</v>
      </c>
      <c r="X59" s="1">
        <v>6.1453399999999998E-2</v>
      </c>
      <c r="Y59" t="s">
        <v>57</v>
      </c>
      <c r="Z59">
        <v>-0.194802</v>
      </c>
      <c r="AA59">
        <v>-0.22292600000000001</v>
      </c>
      <c r="AB59" s="4">
        <v>0.76529341360000003</v>
      </c>
      <c r="AC59">
        <v>17.648074365599999</v>
      </c>
      <c r="AD59" s="1">
        <v>6.4007179999999997E-2</v>
      </c>
    </row>
    <row r="60" spans="1:30" x14ac:dyDescent="0.25">
      <c r="A60" t="s">
        <v>58</v>
      </c>
      <c r="B60">
        <v>-6.4916000000000001E-2</v>
      </c>
      <c r="C60">
        <v>-9.1022000000000006E-2</v>
      </c>
      <c r="D60" s="5">
        <v>0.71038080839999995</v>
      </c>
      <c r="E60">
        <v>16.381760396400001</v>
      </c>
      <c r="F60" s="1">
        <v>0.16687278999999999</v>
      </c>
      <c r="G60" t="s">
        <v>58</v>
      </c>
      <c r="H60">
        <v>-3.467E-3</v>
      </c>
      <c r="I60">
        <v>-0.131162</v>
      </c>
      <c r="J60" s="4">
        <v>3.474759723</v>
      </c>
      <c r="K60">
        <v>80.129812833000003</v>
      </c>
      <c r="L60" s="1">
        <v>0.16461996000000001</v>
      </c>
      <c r="M60" t="s">
        <v>58</v>
      </c>
      <c r="N60">
        <v>-6.7317000000000002E-2</v>
      </c>
      <c r="O60">
        <v>-6.8189E-2</v>
      </c>
      <c r="P60" s="4">
        <v>2.37283407999999E-2</v>
      </c>
      <c r="Q60">
        <v>0.54718819679999797</v>
      </c>
      <c r="R60" s="1">
        <v>0.16471395</v>
      </c>
      <c r="S60" t="s">
        <v>58</v>
      </c>
      <c r="T60">
        <v>-7.3041999999999996E-2</v>
      </c>
      <c r="U60">
        <v>-6.8872000000000003E-2</v>
      </c>
      <c r="V60" s="3">
        <v>-0.113471537999999</v>
      </c>
      <c r="W60">
        <v>-2.6167141979999902</v>
      </c>
      <c r="X60" s="1">
        <v>0.16225774000000001</v>
      </c>
      <c r="Y60" t="s">
        <v>58</v>
      </c>
      <c r="Z60">
        <v>-4.2347000000000003E-2</v>
      </c>
      <c r="AA60">
        <v>-0.100937</v>
      </c>
      <c r="AB60" s="4">
        <v>1.5943159259999999</v>
      </c>
      <c r="AC60">
        <v>36.765775746000003</v>
      </c>
      <c r="AD60" s="1">
        <v>0.16684514</v>
      </c>
    </row>
    <row r="61" spans="1:30" x14ac:dyDescent="0.25">
      <c r="A61" t="s">
        <v>59</v>
      </c>
      <c r="B61">
        <v>-5.8265999999999998E-2</v>
      </c>
      <c r="C61">
        <v>-9.2891000000000001E-2</v>
      </c>
      <c r="D61" s="5">
        <v>0.94219472500000001</v>
      </c>
      <c r="E61">
        <v>21.727512975</v>
      </c>
      <c r="F61" s="1">
        <v>0.16494771999999999</v>
      </c>
      <c r="G61" t="s">
        <v>59</v>
      </c>
      <c r="H61">
        <v>1.175E-3</v>
      </c>
      <c r="I61">
        <v>-0.13286100000000001</v>
      </c>
      <c r="J61" s="4">
        <v>3.6473072104000002</v>
      </c>
      <c r="K61">
        <v>84.108849938399999</v>
      </c>
      <c r="L61" s="1">
        <v>0.16080472000000001</v>
      </c>
      <c r="M61" t="s">
        <v>59</v>
      </c>
      <c r="N61">
        <v>-6.2177000000000003E-2</v>
      </c>
      <c r="O61">
        <v>-6.9841E-2</v>
      </c>
      <c r="P61" s="4">
        <v>0.208548169599999</v>
      </c>
      <c r="Q61">
        <v>4.8092320415999898</v>
      </c>
      <c r="R61" s="1">
        <v>0.16288163</v>
      </c>
      <c r="S61" t="s">
        <v>59</v>
      </c>
      <c r="T61">
        <v>-6.7833000000000004E-2</v>
      </c>
      <c r="U61">
        <v>-7.0536000000000001E-2</v>
      </c>
      <c r="V61" s="4">
        <v>7.3552414199999902E-2</v>
      </c>
      <c r="W61">
        <v>1.69615790819999</v>
      </c>
      <c r="X61" s="1">
        <v>0.16028487</v>
      </c>
      <c r="Y61" t="s">
        <v>59</v>
      </c>
      <c r="Z61">
        <v>-3.6615000000000002E-2</v>
      </c>
      <c r="AA61">
        <v>-0.10266</v>
      </c>
      <c r="AB61" s="4">
        <v>1.7971769129999999</v>
      </c>
      <c r="AC61">
        <v>41.443858323000001</v>
      </c>
      <c r="AD61" s="1">
        <v>0.16453108999999999</v>
      </c>
    </row>
    <row r="62" spans="1:30" x14ac:dyDescent="0.25">
      <c r="A62" t="s">
        <v>60</v>
      </c>
      <c r="B62">
        <v>-0.32019500000000001</v>
      </c>
      <c r="C62">
        <v>1.1946999999999999E-2</v>
      </c>
      <c r="D62" s="5">
        <v>-9.0380488188000001</v>
      </c>
      <c r="E62">
        <v>-208.42222713480001</v>
      </c>
      <c r="F62" s="1">
        <v>1.7829300000000001E-3</v>
      </c>
      <c r="G62" t="s">
        <v>60</v>
      </c>
      <c r="H62">
        <v>-0.26017499999999999</v>
      </c>
      <c r="I62">
        <v>-1.7371999999999999E-2</v>
      </c>
      <c r="J62" s="4">
        <v>-6.6070095542000002</v>
      </c>
      <c r="K62">
        <v>-152.36116484819999</v>
      </c>
      <c r="L62" s="1">
        <v>6.4893300000000001E-2</v>
      </c>
      <c r="M62" t="s">
        <v>60</v>
      </c>
      <c r="N62">
        <v>-0.33222499999999999</v>
      </c>
      <c r="O62">
        <v>5.6561E-2</v>
      </c>
      <c r="P62" s="4">
        <v>-10.5794113604</v>
      </c>
      <c r="Q62">
        <v>-243.96686958839999</v>
      </c>
      <c r="R62" s="1">
        <v>6.0552889999999998E-2</v>
      </c>
      <c r="S62" t="s">
        <v>60</v>
      </c>
      <c r="T62">
        <v>-0.332505</v>
      </c>
      <c r="U62">
        <v>5.3095000000000003E-2</v>
      </c>
      <c r="V62" s="4">
        <v>-10.492715840000001</v>
      </c>
      <c r="W62">
        <v>-241.96762464</v>
      </c>
      <c r="X62" s="1">
        <v>6.5444539999999995E-2</v>
      </c>
      <c r="Y62" t="s">
        <v>60</v>
      </c>
      <c r="Z62">
        <v>-0.30823</v>
      </c>
      <c r="AA62">
        <v>2.2145999999999999E-2</v>
      </c>
      <c r="AB62" s="4">
        <v>-8.9899934863999995</v>
      </c>
      <c r="AC62">
        <v>-207.31404553440001</v>
      </c>
      <c r="AD62" s="1">
        <v>6.3359860000000004E-2</v>
      </c>
    </row>
    <row r="63" spans="1:30" x14ac:dyDescent="0.25">
      <c r="A63" t="s">
        <v>61</v>
      </c>
      <c r="B63">
        <v>-0.43685099999999999</v>
      </c>
      <c r="C63">
        <v>5.7140000000000003E-3</v>
      </c>
      <c r="D63" s="5">
        <v>-12.042813240999999</v>
      </c>
      <c r="E63">
        <v>-277.71369761099999</v>
      </c>
      <c r="F63" s="1">
        <v>5.0726750000000001E-2</v>
      </c>
      <c r="G63" t="s">
        <v>61</v>
      </c>
      <c r="H63">
        <v>-0.32282100000000002</v>
      </c>
      <c r="I63">
        <v>1.8325000000000001E-2</v>
      </c>
      <c r="J63" s="4">
        <v>-9.2830602643999995</v>
      </c>
      <c r="K63">
        <v>-214.07232177239999</v>
      </c>
      <c r="L63" s="1">
        <v>0.15291150000000001</v>
      </c>
      <c r="M63" t="s">
        <v>61</v>
      </c>
      <c r="N63">
        <v>-0.40004200000000001</v>
      </c>
      <c r="O63">
        <v>0.102517</v>
      </c>
      <c r="P63" s="4">
        <v>-13.675333972600001</v>
      </c>
      <c r="Q63">
        <v>-315.36049655459999</v>
      </c>
      <c r="R63" s="1">
        <v>0.14227330999999999</v>
      </c>
      <c r="S63" t="s">
        <v>61</v>
      </c>
      <c r="T63">
        <v>-0.406024</v>
      </c>
      <c r="U63">
        <v>9.4789999999999999E-2</v>
      </c>
      <c r="V63" s="4">
        <v>-13.6278500796</v>
      </c>
      <c r="W63">
        <v>-314.26549265160003</v>
      </c>
      <c r="X63" s="1">
        <v>8.8911820000000003E-2</v>
      </c>
      <c r="Y63" t="s">
        <v>61</v>
      </c>
      <c r="Z63">
        <v>-0.398287</v>
      </c>
      <c r="AA63">
        <v>5.2797999999999998E-2</v>
      </c>
      <c r="AB63" s="4">
        <v>-12.274654369</v>
      </c>
      <c r="AC63">
        <v>-283.06007769899998</v>
      </c>
      <c r="AD63" s="1">
        <v>0.14239821999999999</v>
      </c>
    </row>
    <row r="64" spans="1:30" x14ac:dyDescent="0.25">
      <c r="A64" t="s">
        <v>62</v>
      </c>
      <c r="B64">
        <v>-4.4097999999999998E-2</v>
      </c>
      <c r="C64">
        <v>-0.49982100000000002</v>
      </c>
      <c r="D64" s="5">
        <v>12.4008608422</v>
      </c>
      <c r="E64">
        <v>285.97046629620002</v>
      </c>
      <c r="F64" s="1">
        <v>0.53161033999999996</v>
      </c>
      <c r="G64" t="s">
        <v>62</v>
      </c>
      <c r="H64">
        <v>1.3074000000000001E-2</v>
      </c>
      <c r="I64">
        <v>-0.49980999999999998</v>
      </c>
      <c r="J64" s="4">
        <v>13.956291677599999</v>
      </c>
      <c r="K64">
        <v>321.83953110959999</v>
      </c>
      <c r="L64" s="1">
        <v>0.53325051999999995</v>
      </c>
      <c r="M64" t="s">
        <v>62</v>
      </c>
      <c r="N64">
        <v>-5.0237999999999998E-2</v>
      </c>
      <c r="O64">
        <v>-0.49980999999999998</v>
      </c>
      <c r="P64" s="4">
        <v>12.2334835208</v>
      </c>
      <c r="Q64">
        <v>282.11065597679999</v>
      </c>
      <c r="R64" s="1">
        <v>0.52574228999999995</v>
      </c>
      <c r="S64" t="s">
        <v>62</v>
      </c>
      <c r="T64">
        <v>-5.7012E-2</v>
      </c>
      <c r="U64">
        <v>-0.49980999999999998</v>
      </c>
      <c r="V64" s="4">
        <v>12.049153497199899</v>
      </c>
      <c r="W64">
        <v>277.8599073012</v>
      </c>
      <c r="X64" s="1">
        <v>0.52956075999999996</v>
      </c>
      <c r="Y64" t="s">
        <v>62</v>
      </c>
      <c r="Z64">
        <v>-2.3531E-2</v>
      </c>
      <c r="AA64">
        <v>-0.49980999999999998</v>
      </c>
      <c r="AB64" s="4">
        <v>12.960218380599899</v>
      </c>
      <c r="AC64">
        <v>298.86954952259998</v>
      </c>
      <c r="AD64" s="1">
        <v>0.52591228000000001</v>
      </c>
    </row>
    <row r="65" spans="1:30" x14ac:dyDescent="0.25">
      <c r="A65" t="s">
        <v>63</v>
      </c>
      <c r="B65">
        <v>-6.0083999999999999E-2</v>
      </c>
      <c r="C65">
        <v>-9.1453000000000007E-2</v>
      </c>
      <c r="D65" s="5">
        <v>0.85359440659999997</v>
      </c>
      <c r="E65">
        <v>19.684342368599999</v>
      </c>
      <c r="F65" s="1">
        <v>0.16682698000000001</v>
      </c>
      <c r="G65" t="s">
        <v>63</v>
      </c>
      <c r="H65">
        <v>1.253E-3</v>
      </c>
      <c r="I65">
        <v>-0.13150400000000001</v>
      </c>
      <c r="J65" s="4">
        <v>3.6125038298000001</v>
      </c>
      <c r="K65">
        <v>83.306265415799999</v>
      </c>
      <c r="L65" s="1">
        <v>0.16418768</v>
      </c>
      <c r="M65" t="s">
        <v>63</v>
      </c>
      <c r="N65">
        <v>-6.2828999999999996E-2</v>
      </c>
      <c r="O65">
        <v>-6.8602999999999997E-2</v>
      </c>
      <c r="P65" s="4">
        <v>0.15711862360000001</v>
      </c>
      <c r="Q65">
        <v>3.6232392756</v>
      </c>
      <c r="R65" s="1">
        <v>0.16419236000000001</v>
      </c>
      <c r="S65" t="s">
        <v>63</v>
      </c>
      <c r="T65">
        <v>-6.8712999999999996E-2</v>
      </c>
      <c r="U65">
        <v>-6.9286E-2</v>
      </c>
      <c r="V65" s="4">
        <v>1.55921322000001E-2</v>
      </c>
      <c r="W65">
        <v>0.35956288620000199</v>
      </c>
      <c r="X65" s="1">
        <v>0.16192165</v>
      </c>
      <c r="Y65" t="s">
        <v>63</v>
      </c>
      <c r="Z65">
        <v>-3.7580000000000002E-2</v>
      </c>
      <c r="AA65">
        <v>-0.10133300000000001</v>
      </c>
      <c r="AB65" s="4">
        <v>1.7348083841999999</v>
      </c>
      <c r="AC65">
        <v>40.005606778199997</v>
      </c>
      <c r="AD65" s="1">
        <v>0.16649159999999999</v>
      </c>
    </row>
    <row r="66" spans="1:30" x14ac:dyDescent="0.25">
      <c r="A66" t="s">
        <v>64</v>
      </c>
      <c r="B66">
        <v>-0.33465499999999998</v>
      </c>
      <c r="C66">
        <v>5.2430000000000003E-3</v>
      </c>
      <c r="D66" s="5">
        <v>-9.2491004371999992</v>
      </c>
      <c r="E66">
        <v>-213.28919004119999</v>
      </c>
      <c r="F66" s="1">
        <v>8.5063830000000007E-2</v>
      </c>
      <c r="G66" t="s">
        <v>64</v>
      </c>
      <c r="H66">
        <v>-0.24277899999999999</v>
      </c>
      <c r="I66">
        <v>-3.1047000000000002E-2</v>
      </c>
      <c r="J66" s="4">
        <v>-5.7615241448000001</v>
      </c>
      <c r="K66">
        <v>-132.86382028080001</v>
      </c>
      <c r="L66" s="1">
        <v>0.13534236999999999</v>
      </c>
      <c r="M66" t="s">
        <v>64</v>
      </c>
      <c r="N66">
        <v>-0.320573</v>
      </c>
      <c r="O66">
        <v>6.0306999999999999E-2</v>
      </c>
      <c r="P66" s="4">
        <v>-10.364278032</v>
      </c>
      <c r="Q66">
        <v>-239.00578027200001</v>
      </c>
      <c r="R66" s="1">
        <v>0.10783839000000001</v>
      </c>
      <c r="S66" t="s">
        <v>64</v>
      </c>
      <c r="T66">
        <v>-0.32312099999999999</v>
      </c>
      <c r="U66">
        <v>3.8071000000000001E-2</v>
      </c>
      <c r="V66" s="4">
        <v>-9.8285399887999993</v>
      </c>
      <c r="W66">
        <v>-226.65137520479999</v>
      </c>
      <c r="X66" s="1">
        <v>0.12362827</v>
      </c>
      <c r="Y66" t="s">
        <v>64</v>
      </c>
      <c r="Z66">
        <v>-0.30479099999999998</v>
      </c>
      <c r="AA66">
        <v>2.6890000000000001E-2</v>
      </c>
      <c r="AB66" s="4">
        <v>-9.0255043633999996</v>
      </c>
      <c r="AC66">
        <v>-208.13294530140001</v>
      </c>
      <c r="AD66" s="1">
        <v>0.11059666999999999</v>
      </c>
    </row>
    <row r="67" spans="1:30" x14ac:dyDescent="0.25">
      <c r="A67" t="s">
        <v>65</v>
      </c>
      <c r="B67">
        <v>-0.30818499999999999</v>
      </c>
      <c r="C67">
        <v>-9.8914000000000002E-2</v>
      </c>
      <c r="D67" s="5">
        <v>-5.6945568894000003</v>
      </c>
      <c r="E67">
        <v>-131.3195196474</v>
      </c>
      <c r="F67" s="1">
        <v>0.25576910000000003</v>
      </c>
      <c r="G67" t="s">
        <v>65</v>
      </c>
      <c r="H67">
        <v>-0.244093</v>
      </c>
      <c r="I67">
        <v>-0.15468599999999999</v>
      </c>
      <c r="J67" s="4">
        <v>-2.4328896397999999</v>
      </c>
      <c r="K67">
        <v>-56.103732925800003</v>
      </c>
      <c r="L67" s="1">
        <v>0.26292262</v>
      </c>
      <c r="M67" t="s">
        <v>65</v>
      </c>
      <c r="N67">
        <v>-0.31706000000000001</v>
      </c>
      <c r="O67">
        <v>-7.5300000000000006E-2</v>
      </c>
      <c r="P67" s="4">
        <v>-6.5786280640000001</v>
      </c>
      <c r="Q67">
        <v>-151.70667254400001</v>
      </c>
      <c r="R67" s="1">
        <v>0.26062349000000001</v>
      </c>
      <c r="S67" t="s">
        <v>65</v>
      </c>
      <c r="T67">
        <v>-0.31750200000000001</v>
      </c>
      <c r="U67">
        <v>-7.7492000000000005E-2</v>
      </c>
      <c r="V67" s="4">
        <v>-6.5310081139999996</v>
      </c>
      <c r="W67">
        <v>-150.608531094</v>
      </c>
      <c r="X67" s="1">
        <v>0.25563005999999999</v>
      </c>
      <c r="Y67" t="s">
        <v>65</v>
      </c>
      <c r="Z67">
        <v>-0.29291400000000001</v>
      </c>
      <c r="AA67">
        <v>-0.10569199999999999</v>
      </c>
      <c r="AB67" s="4">
        <v>-5.0945727308000004</v>
      </c>
      <c r="AC67">
        <v>-117.4835648868</v>
      </c>
      <c r="AD67" s="1">
        <v>0.25760615999999997</v>
      </c>
    </row>
    <row r="68" spans="1:30" x14ac:dyDescent="0.25">
      <c r="A68" t="s">
        <v>66</v>
      </c>
      <c r="B68">
        <v>-6.6559999999999994E-2</v>
      </c>
      <c r="C68">
        <v>-8.9969999999999994E-2</v>
      </c>
      <c r="D68" s="5">
        <v>0.63701887400000001</v>
      </c>
      <c r="E68">
        <v>14.689995054000001</v>
      </c>
      <c r="F68" s="1">
        <v>9.620128E-2</v>
      </c>
      <c r="G68" t="s">
        <v>66</v>
      </c>
      <c r="H68">
        <v>2.1093000000000001E-2</v>
      </c>
      <c r="I68">
        <v>-0.130437</v>
      </c>
      <c r="J68" s="4">
        <v>4.1233434420000004</v>
      </c>
      <c r="K68">
        <v>95.086499382</v>
      </c>
      <c r="L68" s="1">
        <v>0.10196207</v>
      </c>
      <c r="M68" t="s">
        <v>66</v>
      </c>
      <c r="N68">
        <v>-3.9881E-2</v>
      </c>
      <c r="O68">
        <v>-6.7248000000000002E-2</v>
      </c>
      <c r="P68" s="4">
        <v>0.74469438379999997</v>
      </c>
      <c r="Q68">
        <v>17.173049749800001</v>
      </c>
      <c r="R68" s="1">
        <v>0.10564144</v>
      </c>
      <c r="S68" t="s">
        <v>66</v>
      </c>
      <c r="T68">
        <v>-5.5062E-2</v>
      </c>
      <c r="U68">
        <v>-6.8038000000000001E-2</v>
      </c>
      <c r="V68" s="4">
        <v>0.35309512640000001</v>
      </c>
      <c r="W68">
        <v>8.1425619743999995</v>
      </c>
      <c r="X68" s="1">
        <v>9.7524E-2</v>
      </c>
      <c r="Y68" t="s">
        <v>66</v>
      </c>
      <c r="Z68">
        <v>-3.0859000000000001E-2</v>
      </c>
      <c r="AA68">
        <v>-9.9901000000000004E-2</v>
      </c>
      <c r="AB68" s="4">
        <v>1.8787294788</v>
      </c>
      <c r="AC68">
        <v>43.324503994799997</v>
      </c>
      <c r="AD68" s="1">
        <v>0.10471606</v>
      </c>
    </row>
    <row r="69" spans="1:30" x14ac:dyDescent="0.25">
      <c r="A69" t="s">
        <v>67</v>
      </c>
      <c r="B69">
        <v>-4.3809000000000001E-2</v>
      </c>
      <c r="C69">
        <v>-0.49982100000000002</v>
      </c>
      <c r="D69" s="5">
        <v>12.408724936800001</v>
      </c>
      <c r="E69">
        <v>286.1518165128</v>
      </c>
      <c r="F69" s="1">
        <v>0.19752859</v>
      </c>
      <c r="G69" t="s">
        <v>67</v>
      </c>
      <c r="H69">
        <v>1.4645999999999999E-2</v>
      </c>
      <c r="I69">
        <v>-0.49980999999999998</v>
      </c>
      <c r="J69" s="4">
        <v>13.999067998399999</v>
      </c>
      <c r="K69">
        <v>322.82597588639999</v>
      </c>
      <c r="L69" s="1">
        <v>0.24267431</v>
      </c>
      <c r="M69" t="s">
        <v>67</v>
      </c>
      <c r="N69">
        <v>-4.5759000000000001E-2</v>
      </c>
      <c r="O69">
        <v>-0.49980999999999998</v>
      </c>
      <c r="P69" s="4">
        <v>12.3553633814</v>
      </c>
      <c r="Q69">
        <v>284.92127057940002</v>
      </c>
      <c r="R69" s="1">
        <v>0.22205206</v>
      </c>
      <c r="S69" t="s">
        <v>67</v>
      </c>
      <c r="T69">
        <v>-5.3379999999999997E-2</v>
      </c>
      <c r="U69">
        <v>-0.49980999999999998</v>
      </c>
      <c r="V69" s="4">
        <v>12.147985302</v>
      </c>
      <c r="W69">
        <v>280.139021442</v>
      </c>
      <c r="X69" s="1">
        <v>0.22305158</v>
      </c>
      <c r="Y69" t="s">
        <v>67</v>
      </c>
      <c r="Z69">
        <v>-2.2898999999999999E-2</v>
      </c>
      <c r="AA69">
        <v>-0.49980999999999998</v>
      </c>
      <c r="AB69" s="4">
        <v>12.9774159854</v>
      </c>
      <c r="AC69">
        <v>299.26613546340002</v>
      </c>
      <c r="AD69" s="1">
        <v>0.21093298999999999</v>
      </c>
    </row>
    <row r="70" spans="1:30" x14ac:dyDescent="0.25">
      <c r="A70" t="s">
        <v>68</v>
      </c>
      <c r="B70">
        <v>-2.6572999999999999E-2</v>
      </c>
      <c r="C70">
        <v>-0.24287700000000001</v>
      </c>
      <c r="D70" s="5">
        <v>5.8859346655999998</v>
      </c>
      <c r="E70">
        <v>135.73279325760001</v>
      </c>
      <c r="F70" s="1">
        <v>0.18696968999999999</v>
      </c>
      <c r="G70" t="s">
        <v>68</v>
      </c>
      <c r="H70">
        <v>2.6712E-2</v>
      </c>
      <c r="I70">
        <v>-0.28758499999999998</v>
      </c>
      <c r="J70" s="4">
        <v>8.5524613857999991</v>
      </c>
      <c r="K70">
        <v>197.2243218918</v>
      </c>
      <c r="L70" s="1">
        <v>0.19414655</v>
      </c>
      <c r="M70" t="s">
        <v>68</v>
      </c>
      <c r="N70">
        <v>-3.3169999999999998E-2</v>
      </c>
      <c r="O70">
        <v>-0.221939</v>
      </c>
      <c r="P70" s="4">
        <v>5.1366687665999997</v>
      </c>
      <c r="Q70">
        <v>118.4543219286</v>
      </c>
      <c r="R70" s="1">
        <v>0.19616782999999999</v>
      </c>
      <c r="S70" t="s">
        <v>68</v>
      </c>
      <c r="T70">
        <v>-3.9449999999999999E-2</v>
      </c>
      <c r="U70">
        <v>-0.22187499999999999</v>
      </c>
      <c r="V70" s="4">
        <v>4.9640396449999997</v>
      </c>
      <c r="W70">
        <v>114.473402295</v>
      </c>
      <c r="X70" s="1">
        <v>0.19078049999999999</v>
      </c>
      <c r="Y70" t="s">
        <v>68</v>
      </c>
      <c r="Z70">
        <v>-7.4489999999999999E-3</v>
      </c>
      <c r="AA70">
        <v>-0.25423600000000002</v>
      </c>
      <c r="AB70" s="4">
        <v>6.7154197717999997</v>
      </c>
      <c r="AC70">
        <v>154.86116229780001</v>
      </c>
      <c r="AD70" s="1">
        <v>0.19352105999999999</v>
      </c>
    </row>
    <row r="71" spans="1:30" x14ac:dyDescent="0.25">
      <c r="A71" t="s">
        <v>69</v>
      </c>
      <c r="B71">
        <v>-7.2529999999999997E-2</v>
      </c>
      <c r="C71">
        <v>-8.6861999999999995E-2</v>
      </c>
      <c r="D71" s="5">
        <v>0.38999378479999902</v>
      </c>
      <c r="E71">
        <v>8.9934647207999898</v>
      </c>
      <c r="F71" s="1">
        <v>8.4480500000000004E-3</v>
      </c>
      <c r="G71" t="s">
        <v>69</v>
      </c>
      <c r="H71">
        <v>-9.8639999999999995E-3</v>
      </c>
      <c r="I71">
        <v>-0.12779599999999999</v>
      </c>
      <c r="J71" s="4">
        <v>3.2090948248000002</v>
      </c>
      <c r="K71">
        <v>74.003438560800006</v>
      </c>
      <c r="L71" s="1">
        <v>8.3435499999999999E-3</v>
      </c>
      <c r="M71" t="s">
        <v>69</v>
      </c>
      <c r="N71">
        <v>-7.2316000000000005E-2</v>
      </c>
      <c r="O71">
        <v>-6.4352999999999994E-2</v>
      </c>
      <c r="P71" s="3">
        <v>-0.2166843782</v>
      </c>
      <c r="Q71">
        <v>-4.9968573522000002</v>
      </c>
      <c r="R71" s="1">
        <v>7.5598799999999997E-3</v>
      </c>
      <c r="S71" t="s">
        <v>69</v>
      </c>
      <c r="T71">
        <v>-7.8628000000000003E-2</v>
      </c>
      <c r="U71">
        <v>-6.5156000000000006E-2</v>
      </c>
      <c r="V71" s="3">
        <v>-0.366591980799999</v>
      </c>
      <c r="W71">
        <v>-8.4538066367999996</v>
      </c>
      <c r="X71" s="1">
        <v>8.1045900000000001E-3</v>
      </c>
      <c r="Y71" t="s">
        <v>69</v>
      </c>
      <c r="Z71">
        <v>-5.1279999999999999E-2</v>
      </c>
      <c r="AA71">
        <v>-9.7045999999999993E-2</v>
      </c>
      <c r="AB71" s="4">
        <v>1.24535693239999</v>
      </c>
      <c r="AC71">
        <v>28.718595200399999</v>
      </c>
      <c r="AD71" s="1">
        <v>7.4003799999999998E-3</v>
      </c>
    </row>
    <row r="72" spans="1:30" x14ac:dyDescent="0.25">
      <c r="A72" t="s">
        <v>70</v>
      </c>
      <c r="B72">
        <v>-5.2458999999999999E-2</v>
      </c>
      <c r="C72">
        <v>-0.17432600000000001</v>
      </c>
      <c r="D72" s="5">
        <v>3.3161716837999999</v>
      </c>
      <c r="E72">
        <v>76.472688049799999</v>
      </c>
      <c r="F72" s="1">
        <v>0.15545191</v>
      </c>
      <c r="G72" t="s">
        <v>70</v>
      </c>
      <c r="H72">
        <v>4.6831999999999999E-2</v>
      </c>
      <c r="I72">
        <v>-0.21763299999999999</v>
      </c>
      <c r="J72" s="4">
        <v>7.1964629010000003</v>
      </c>
      <c r="K72">
        <v>165.95427347099999</v>
      </c>
      <c r="L72" s="1">
        <v>0.15715266</v>
      </c>
      <c r="M72" t="s">
        <v>70</v>
      </c>
      <c r="N72">
        <v>5.7369999999999999E-3</v>
      </c>
      <c r="O72">
        <v>-0.14569399999999999</v>
      </c>
      <c r="P72" s="4">
        <v>4.1206495134000001</v>
      </c>
      <c r="Q72">
        <v>95.024375951399904</v>
      </c>
      <c r="R72" s="1">
        <v>0.17124418</v>
      </c>
      <c r="S72" t="s">
        <v>70</v>
      </c>
      <c r="T72">
        <v>-4.4012000000000003E-2</v>
      </c>
      <c r="U72">
        <v>-0.14719699999999999</v>
      </c>
      <c r="V72" s="4">
        <v>2.8078083089999999</v>
      </c>
      <c r="W72">
        <v>64.749557439</v>
      </c>
      <c r="X72" s="1">
        <v>0.15389094</v>
      </c>
      <c r="Y72" t="s">
        <v>70</v>
      </c>
      <c r="Z72">
        <v>1.1551000000000001E-2</v>
      </c>
      <c r="AA72">
        <v>-0.18002299999999999</v>
      </c>
      <c r="AB72" s="4">
        <v>5.2129967435999998</v>
      </c>
      <c r="AC72">
        <v>120.2144857956</v>
      </c>
      <c r="AD72" s="1">
        <v>0.17181221999999999</v>
      </c>
    </row>
    <row r="73" spans="1:30" x14ac:dyDescent="0.25">
      <c r="A73" t="s">
        <v>71</v>
      </c>
      <c r="B73">
        <v>-0.33472400000000002</v>
      </c>
      <c r="C73">
        <v>8.8380000000000004E-3</v>
      </c>
      <c r="D73" s="5">
        <v>-9.3488030068000008</v>
      </c>
      <c r="E73">
        <v>-215.5883844828</v>
      </c>
      <c r="F73" s="1">
        <v>6.8664729999999993E-2</v>
      </c>
      <c r="G73" t="s">
        <v>71</v>
      </c>
      <c r="H73">
        <v>-0.24284</v>
      </c>
      <c r="I73">
        <v>-1.1539000000000001E-2</v>
      </c>
      <c r="J73" s="4">
        <v>-6.2940240314000002</v>
      </c>
      <c r="K73">
        <v>-145.1435517294</v>
      </c>
      <c r="L73" s="1">
        <v>0.16860391</v>
      </c>
      <c r="M73" t="s">
        <v>71</v>
      </c>
      <c r="N73">
        <v>-0.32063900000000001</v>
      </c>
      <c r="O73">
        <v>8.9175000000000004E-2</v>
      </c>
      <c r="P73" s="4">
        <v>-11.151612679599999</v>
      </c>
      <c r="Q73">
        <v>-257.16213725159997</v>
      </c>
      <c r="R73" s="1">
        <v>0.12508242</v>
      </c>
      <c r="S73" t="s">
        <v>71</v>
      </c>
      <c r="T73">
        <v>-0.323185</v>
      </c>
      <c r="U73">
        <v>5.3255999999999998E-2</v>
      </c>
      <c r="V73" s="4">
        <v>-10.243486627399999</v>
      </c>
      <c r="W73">
        <v>-236.2202660454</v>
      </c>
      <c r="X73" s="1">
        <v>0.15256877999999999</v>
      </c>
      <c r="Y73" t="s">
        <v>71</v>
      </c>
      <c r="Z73">
        <v>-0.30485899999999999</v>
      </c>
      <c r="AA73">
        <v>5.5821000000000003E-2</v>
      </c>
      <c r="AB73" s="4">
        <v>-9.8146077520000006</v>
      </c>
      <c r="AC73">
        <v>-226.33009039199999</v>
      </c>
      <c r="AD73" s="1">
        <v>0.12697990000000001</v>
      </c>
    </row>
  </sheetData>
  <mergeCells count="5">
    <mergeCell ref="G1:L1"/>
    <mergeCell ref="M1:R1"/>
    <mergeCell ref="S1:X1"/>
    <mergeCell ref="Y1:AD1"/>
    <mergeCell ref="A1:F1"/>
  </mergeCells>
  <conditionalFormatting sqref="AF1:AF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{E2E18760-D9E2-4D45-8088-BECEF2033953}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E18760-D9E2-4D45-8088-BECEF20339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AF1:AF1048576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suhao314</dc:creator>
  <cp:lastModifiedBy>suhao314</cp:lastModifiedBy>
  <dcterms:created xsi:type="dcterms:W3CDTF">2023-12-19T15:15:35Z</dcterms:created>
  <dcterms:modified xsi:type="dcterms:W3CDTF">2023-12-23T07:29:34Z</dcterms:modified>
</cp:coreProperties>
</file>