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tículos pendientes\En proceso\Irene texturización PG PA\Evolución del artículo\Envío\"/>
    </mc:Choice>
  </mc:AlternateContent>
  <xr:revisionPtr revIDLastSave="0" documentId="8_{8BF53658-9C49-4C16-B5DB-BCF9C830D288}" xr6:coauthVersionLast="47" xr6:coauthVersionMax="47" xr10:uidLastSave="{00000000-0000-0000-0000-000000000000}"/>
  <bookViews>
    <workbookView xWindow="-120" yWindow="-120" windowWidth="29040" windowHeight="15840" activeTab="2" xr2:uid="{776B00B5-8AD5-43BE-8753-F27E1C9AE83F}"/>
  </bookViews>
  <sheets>
    <sheet name="Extrusion" sheetId="1" r:id="rId1"/>
    <sheet name="Protein" sheetId="2" r:id="rId2"/>
    <sheet name="A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7" i="3" l="1"/>
  <c r="X27" i="3"/>
  <c r="Y26" i="3"/>
  <c r="X26" i="3"/>
  <c r="Y25" i="3"/>
  <c r="X25" i="3"/>
  <c r="Y24" i="3"/>
  <c r="X24" i="3"/>
  <c r="Y23" i="3"/>
  <c r="X23" i="3"/>
  <c r="Y22" i="3"/>
  <c r="X22" i="3"/>
  <c r="Y21" i="3"/>
  <c r="X21" i="3"/>
  <c r="Y20" i="3"/>
  <c r="X20" i="3"/>
  <c r="Y19" i="3"/>
  <c r="X19" i="3"/>
  <c r="Y18" i="3"/>
  <c r="X18" i="3"/>
  <c r="Y17" i="3"/>
  <c r="X17" i="3"/>
  <c r="Y16" i="3"/>
  <c r="X16" i="3"/>
  <c r="Y15" i="3"/>
  <c r="X15" i="3"/>
  <c r="Y14" i="3"/>
  <c r="X14" i="3"/>
  <c r="Y13" i="3"/>
  <c r="X13" i="3"/>
  <c r="Y12" i="3"/>
  <c r="X12" i="3"/>
  <c r="Y11" i="3"/>
  <c r="X11" i="3"/>
  <c r="Y10" i="3"/>
  <c r="X10" i="3"/>
  <c r="Y9" i="3"/>
  <c r="X9" i="3"/>
  <c r="Y8" i="3"/>
  <c r="X8" i="3"/>
  <c r="Y7" i="3"/>
  <c r="X7" i="3"/>
  <c r="Y6" i="3"/>
  <c r="X6" i="3"/>
  <c r="Y5" i="3"/>
  <c r="X5" i="3"/>
  <c r="Y4" i="3"/>
  <c r="X4" i="3"/>
  <c r="Y3" i="3"/>
  <c r="X3" i="3"/>
  <c r="Y2" i="3"/>
  <c r="X2" i="3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Marta Igual Ramo</author>
  </authors>
  <commentList>
    <comment ref="B1" authorId="0" shapeId="0" xr:uid="{119DA1CB-26EE-49F8-B7F8-E3C72569D9F7}">
      <text>
        <r>
          <rPr>
            <sz val="9"/>
            <color indexed="81"/>
            <rFont val="Tahoma"/>
            <family val="2"/>
          </rPr>
          <t xml:space="preserve">Cambio por error en la codificación
</t>
        </r>
      </text>
    </comment>
  </commentList>
</comments>
</file>

<file path=xl/sharedStrings.xml><?xml version="1.0" encoding="utf-8"?>
<sst xmlns="http://schemas.openxmlformats.org/spreadsheetml/2006/main" count="130" uniqueCount="80">
  <si>
    <t>Time (s)</t>
  </si>
  <si>
    <t>Speed (1/min)</t>
  </si>
  <si>
    <t>T1(ºC)</t>
  </si>
  <si>
    <t>T2(ºC)</t>
  </si>
  <si>
    <t>T3(ºC)</t>
  </si>
  <si>
    <t>T4(ºC)</t>
  </si>
  <si>
    <t>Probe T1(ºC)</t>
  </si>
  <si>
    <t>Probe T2(ºC)</t>
  </si>
  <si>
    <t>Pressure(bar)</t>
  </si>
  <si>
    <t>Protein texturization</t>
  </si>
  <si>
    <t>Muestra</t>
  </si>
  <si>
    <t>Muestra Real Digestion</t>
  </si>
  <si>
    <t>%Proteina Bruta (PB)</t>
  </si>
  <si>
    <t>Muestra DIGERIDA</t>
  </si>
  <si>
    <t>%PB</t>
  </si>
  <si>
    <t>agua</t>
  </si>
  <si>
    <t>PAGA</t>
  </si>
  <si>
    <t>PAA</t>
  </si>
  <si>
    <t>PAGA.D</t>
  </si>
  <si>
    <t>PAS.D</t>
  </si>
  <si>
    <t>PGA</t>
  </si>
  <si>
    <t>PGAS.D</t>
  </si>
  <si>
    <t>PAGT</t>
  </si>
  <si>
    <t>PAGT.D</t>
  </si>
  <si>
    <t>PAT</t>
  </si>
  <si>
    <t>PAT.D</t>
  </si>
  <si>
    <t>PGT</t>
  </si>
  <si>
    <t>PGT.D</t>
  </si>
  <si>
    <t>Media Agua disgesto</t>
  </si>
  <si>
    <t>RÉPLICA</t>
  </si>
  <si>
    <t>CÓDIGO EMPRESA</t>
  </si>
  <si>
    <t>CÓDIGO INTERNO</t>
  </si>
  <si>
    <t>Aspartico (%)</t>
  </si>
  <si>
    <t>Glutamico (%)</t>
  </si>
  <si>
    <t>Asparagina (%)</t>
  </si>
  <si>
    <t>Serina (%)</t>
  </si>
  <si>
    <t>Glutamina (%)</t>
  </si>
  <si>
    <t>Histidina (%)</t>
  </si>
  <si>
    <t>Glycine (%)</t>
  </si>
  <si>
    <t>Treonina (%)</t>
  </si>
  <si>
    <t>Arginina (%)</t>
  </si>
  <si>
    <t>Alanina (%)</t>
  </si>
  <si>
    <t>Tyrosina (%)</t>
  </si>
  <si>
    <t>Valina (%)</t>
  </si>
  <si>
    <t>Cystina (%)</t>
  </si>
  <si>
    <t>Metionina (%)</t>
  </si>
  <si>
    <t>Tryptofano (%)</t>
  </si>
  <si>
    <t>Phenylalanine (%)</t>
  </si>
  <si>
    <t>Isoleucine (%)</t>
  </si>
  <si>
    <t>Leucine (%)</t>
  </si>
  <si>
    <t>Lysina (%)</t>
  </si>
  <si>
    <t>Prolina (%)</t>
  </si>
  <si>
    <t>EAA</t>
  </si>
  <si>
    <t>NEAA</t>
  </si>
  <si>
    <t>PAAa</t>
  </si>
  <si>
    <t>MR23_237</t>
  </si>
  <si>
    <t>PATa</t>
  </si>
  <si>
    <t>MR23_238</t>
  </si>
  <si>
    <t>PGAa</t>
  </si>
  <si>
    <t>MR23_239</t>
  </si>
  <si>
    <t>PGTa</t>
  </si>
  <si>
    <t>MR23_240</t>
  </si>
  <si>
    <t>PAGAa</t>
  </si>
  <si>
    <t>MR23_241</t>
  </si>
  <si>
    <t>PAGTa</t>
  </si>
  <si>
    <t>MR23_242</t>
  </si>
  <si>
    <t>PAAd</t>
  </si>
  <si>
    <t>MR23_243</t>
  </si>
  <si>
    <t>PATd</t>
  </si>
  <si>
    <t>MR23_244</t>
  </si>
  <si>
    <t>PGAd</t>
  </si>
  <si>
    <t>MR23_245</t>
  </si>
  <si>
    <t>PGTd</t>
  </si>
  <si>
    <t>MR23_246</t>
  </si>
  <si>
    <t>PAGAd</t>
  </si>
  <si>
    <t>MR23_247</t>
  </si>
  <si>
    <t>PAGTd</t>
  </si>
  <si>
    <t>MR23_248</t>
  </si>
  <si>
    <t>AGUAd</t>
  </si>
  <si>
    <t>MR23_249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</si>
</sst>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21" fontId="0" fillId="0" borderId="0" xfId="0" applyNumberFormat="1"/>
    <xf numFmtId="21" fontId="0" fillId="2" borderId="0" xfId="0" applyNumberFormat="1" applyFill="1"/>
    <xf numFmtId="0" fontId="0" fillId="2" borderId="0" xfId="0" applyFill="1"/>
    <xf numFmtId="21" fontId="0" fillId="3" borderId="0" xfId="0" applyNumberFormat="1" applyFill="1"/>
    <xf numFmtId="0" fontId="0" fillId="3" borderId="0" xfId="0" applyFill="1"/>
    <xf numFmtId="21" fontId="0" fillId="4" borderId="0" xfId="0" applyNumberFormat="1" applyFill="1"/>
    <xf numFmtId="0" fontId="0" fillId="4" borderId="0" xfId="0" applyFill="1"/>
    <xf numFmtId="0" fontId="0" fillId="5" borderId="0" xfId="0" applyFill="1"/>
    <xf numFmtId="0" fontId="0" fillId="6" borderId="0" xfId="0" applyFill="1"/>
    <xf numFmtId="164" fontId="0" fillId="6" borderId="0" xfId="0" applyNumberFormat="1" applyFill="1"/>
    <xf numFmtId="164" fontId="0" fillId="0" borderId="0" xfId="0" applyNumberFormat="1"/>
    <xf numFmtId="0" fontId="1" fillId="7" borderId="0" xfId="0" applyFont="1" applyFill="1"/>
    <xf numFmtId="0" fontId="1" fillId="8" borderId="0" xfId="0" applyFont="1" applyFill="1"/>
    <xf numFmtId="0" fontId="1" fillId="9" borderId="0" xfId="0" applyFont="1" applyFill="1"/>
    <xf numFmtId="0" fontId="0" fillId="8" borderId="0" xfId="0" applyFill="1"/>
    <xf numFmtId="0" fontId="0" fillId="10" borderId="0" xfId="0" applyFill="1"/>
    <xf numFmtId="0" fontId="3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CD675-2BB5-4135-960B-C331F0DA9D38}">
  <dimension ref="A1:J592"/>
  <sheetViews>
    <sheetView workbookViewId="0">
      <selection activeCell="M5" sqref="M5"/>
    </sheetView>
  </sheetViews>
  <sheetFormatPr baseColWidth="10" defaultRowHeight="15" x14ac:dyDescent="0.25"/>
  <sheetData>
    <row r="1" spans="1:10" x14ac:dyDescent="0.25">
      <c r="A1" t="s">
        <v>9</v>
      </c>
    </row>
    <row r="2" spans="1:10" x14ac:dyDescent="0.25">
      <c r="A2" s="1">
        <v>44910</v>
      </c>
    </row>
    <row r="4" spans="1:10" x14ac:dyDescent="0.25">
      <c r="B4" t="s">
        <v>0</v>
      </c>
      <c r="C4" t="s">
        <v>1</v>
      </c>
      <c r="D4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t="s">
        <v>8</v>
      </c>
    </row>
    <row r="5" spans="1:10" x14ac:dyDescent="0.25">
      <c r="B5">
        <v>0</v>
      </c>
      <c r="C5">
        <v>0</v>
      </c>
      <c r="D5">
        <v>27</v>
      </c>
      <c r="E5">
        <v>86</v>
      </c>
      <c r="F5">
        <v>62</v>
      </c>
      <c r="G5">
        <v>21</v>
      </c>
      <c r="H5">
        <v>37</v>
      </c>
      <c r="I5">
        <v>21</v>
      </c>
      <c r="J5">
        <v>1</v>
      </c>
    </row>
    <row r="6" spans="1:10" x14ac:dyDescent="0.25">
      <c r="B6">
        <v>20</v>
      </c>
      <c r="C6">
        <v>0</v>
      </c>
      <c r="D6">
        <v>28</v>
      </c>
      <c r="E6">
        <v>87</v>
      </c>
      <c r="F6">
        <v>63</v>
      </c>
      <c r="G6">
        <v>22</v>
      </c>
      <c r="H6">
        <v>38</v>
      </c>
      <c r="I6">
        <v>22</v>
      </c>
      <c r="J6">
        <v>1</v>
      </c>
    </row>
    <row r="7" spans="1:10" x14ac:dyDescent="0.25">
      <c r="B7">
        <v>40</v>
      </c>
      <c r="C7">
        <v>0</v>
      </c>
      <c r="D7">
        <v>28</v>
      </c>
      <c r="E7">
        <v>87</v>
      </c>
      <c r="F7">
        <v>66</v>
      </c>
      <c r="G7">
        <v>26</v>
      </c>
      <c r="H7">
        <v>39</v>
      </c>
      <c r="I7">
        <v>23</v>
      </c>
      <c r="J7">
        <v>0</v>
      </c>
    </row>
    <row r="8" spans="1:10" x14ac:dyDescent="0.25">
      <c r="B8">
        <v>60</v>
      </c>
      <c r="C8">
        <v>0</v>
      </c>
      <c r="D8">
        <v>29</v>
      </c>
      <c r="E8">
        <v>88</v>
      </c>
      <c r="F8">
        <v>71</v>
      </c>
      <c r="G8">
        <v>31</v>
      </c>
      <c r="H8">
        <v>40</v>
      </c>
      <c r="I8">
        <v>26</v>
      </c>
      <c r="J8">
        <v>1</v>
      </c>
    </row>
    <row r="9" spans="1:10" x14ac:dyDescent="0.25">
      <c r="B9">
        <v>80</v>
      </c>
      <c r="C9">
        <v>0</v>
      </c>
      <c r="D9">
        <v>30</v>
      </c>
      <c r="E9">
        <v>88</v>
      </c>
      <c r="F9">
        <v>77</v>
      </c>
      <c r="G9">
        <v>35</v>
      </c>
      <c r="H9">
        <v>41</v>
      </c>
      <c r="I9">
        <v>30</v>
      </c>
      <c r="J9">
        <v>1</v>
      </c>
    </row>
    <row r="10" spans="1:10" x14ac:dyDescent="0.25">
      <c r="B10">
        <v>100</v>
      </c>
      <c r="C10">
        <v>0</v>
      </c>
      <c r="D10">
        <v>30</v>
      </c>
      <c r="E10">
        <v>87</v>
      </c>
      <c r="F10">
        <v>83</v>
      </c>
      <c r="G10">
        <v>39</v>
      </c>
      <c r="H10">
        <v>43</v>
      </c>
      <c r="I10">
        <v>33</v>
      </c>
      <c r="J10">
        <v>0</v>
      </c>
    </row>
    <row r="11" spans="1:10" x14ac:dyDescent="0.25">
      <c r="B11">
        <v>120</v>
      </c>
      <c r="C11">
        <v>0</v>
      </c>
      <c r="D11">
        <v>31</v>
      </c>
      <c r="E11">
        <v>86</v>
      </c>
      <c r="F11">
        <v>87</v>
      </c>
      <c r="G11">
        <v>43</v>
      </c>
      <c r="H11">
        <v>45</v>
      </c>
      <c r="I11">
        <v>36</v>
      </c>
      <c r="J11">
        <v>1</v>
      </c>
    </row>
    <row r="12" spans="1:10" x14ac:dyDescent="0.25">
      <c r="A12" s="2"/>
      <c r="B12">
        <v>140</v>
      </c>
      <c r="C12">
        <v>0</v>
      </c>
      <c r="D12">
        <v>31</v>
      </c>
      <c r="E12">
        <v>85</v>
      </c>
      <c r="F12">
        <v>92</v>
      </c>
      <c r="G12">
        <v>49</v>
      </c>
      <c r="H12">
        <v>48</v>
      </c>
      <c r="I12">
        <v>41</v>
      </c>
      <c r="J12">
        <v>0</v>
      </c>
    </row>
    <row r="13" spans="1:10" x14ac:dyDescent="0.25">
      <c r="A13" s="2"/>
      <c r="B13">
        <v>160</v>
      </c>
      <c r="C13">
        <v>0</v>
      </c>
      <c r="D13">
        <v>31</v>
      </c>
      <c r="E13">
        <v>85</v>
      </c>
      <c r="F13">
        <v>92</v>
      </c>
      <c r="G13">
        <v>49</v>
      </c>
      <c r="H13">
        <v>48</v>
      </c>
      <c r="I13">
        <v>41</v>
      </c>
      <c r="J13">
        <v>0</v>
      </c>
    </row>
    <row r="14" spans="1:10" x14ac:dyDescent="0.25">
      <c r="A14" s="2">
        <v>0.41636574074074079</v>
      </c>
      <c r="B14">
        <v>180</v>
      </c>
      <c r="C14">
        <v>0</v>
      </c>
      <c r="D14">
        <v>32</v>
      </c>
      <c r="E14">
        <v>85</v>
      </c>
      <c r="F14">
        <v>94</v>
      </c>
      <c r="G14">
        <v>54</v>
      </c>
      <c r="H14">
        <v>50</v>
      </c>
      <c r="I14">
        <v>45</v>
      </c>
      <c r="J14">
        <v>0</v>
      </c>
    </row>
    <row r="15" spans="1:10" x14ac:dyDescent="0.25">
      <c r="A15" s="2">
        <v>0.41659722222222223</v>
      </c>
      <c r="B15">
        <v>200</v>
      </c>
      <c r="C15">
        <v>0</v>
      </c>
      <c r="D15">
        <v>33</v>
      </c>
      <c r="E15">
        <v>84</v>
      </c>
      <c r="F15">
        <v>95</v>
      </c>
      <c r="G15">
        <v>58</v>
      </c>
      <c r="H15">
        <v>52</v>
      </c>
      <c r="I15">
        <v>48</v>
      </c>
      <c r="J15">
        <v>0</v>
      </c>
    </row>
    <row r="16" spans="1:10" x14ac:dyDescent="0.25">
      <c r="A16" s="2">
        <v>0.41682870370370401</v>
      </c>
      <c r="B16">
        <v>220</v>
      </c>
      <c r="C16">
        <v>0</v>
      </c>
      <c r="D16">
        <v>33</v>
      </c>
      <c r="E16">
        <v>84</v>
      </c>
      <c r="F16">
        <v>96</v>
      </c>
      <c r="G16">
        <v>62</v>
      </c>
      <c r="H16">
        <v>53</v>
      </c>
      <c r="I16">
        <v>51</v>
      </c>
      <c r="J16">
        <v>-1</v>
      </c>
    </row>
    <row r="17" spans="1:10" x14ac:dyDescent="0.25">
      <c r="A17" s="2">
        <v>0.41706018518518501</v>
      </c>
      <c r="B17">
        <v>240</v>
      </c>
      <c r="C17">
        <v>0</v>
      </c>
      <c r="D17">
        <v>34</v>
      </c>
      <c r="E17">
        <v>83</v>
      </c>
      <c r="F17">
        <v>97</v>
      </c>
      <c r="G17">
        <v>66</v>
      </c>
      <c r="H17">
        <v>54</v>
      </c>
      <c r="I17">
        <v>55</v>
      </c>
      <c r="J17">
        <v>0</v>
      </c>
    </row>
    <row r="18" spans="1:10" x14ac:dyDescent="0.25">
      <c r="A18" s="2">
        <v>0.417291666666667</v>
      </c>
      <c r="B18">
        <v>260</v>
      </c>
      <c r="C18">
        <v>0</v>
      </c>
      <c r="D18">
        <v>34</v>
      </c>
      <c r="E18">
        <v>82</v>
      </c>
      <c r="F18">
        <v>98</v>
      </c>
      <c r="G18">
        <v>69</v>
      </c>
      <c r="H18">
        <v>56</v>
      </c>
      <c r="I18">
        <v>58</v>
      </c>
      <c r="J18">
        <v>0</v>
      </c>
    </row>
    <row r="19" spans="1:10" x14ac:dyDescent="0.25">
      <c r="A19" s="2">
        <v>0.417523148148148</v>
      </c>
      <c r="B19">
        <v>280</v>
      </c>
      <c r="C19">
        <v>0</v>
      </c>
      <c r="D19">
        <v>35</v>
      </c>
      <c r="E19">
        <v>82</v>
      </c>
      <c r="F19">
        <v>100</v>
      </c>
      <c r="G19">
        <v>73</v>
      </c>
      <c r="H19">
        <v>57</v>
      </c>
      <c r="I19">
        <v>61</v>
      </c>
      <c r="J19">
        <v>0</v>
      </c>
    </row>
    <row r="20" spans="1:10" x14ac:dyDescent="0.25">
      <c r="A20" s="2">
        <v>0.417754629629629</v>
      </c>
      <c r="B20">
        <v>300</v>
      </c>
      <c r="C20">
        <v>0</v>
      </c>
      <c r="D20">
        <v>35</v>
      </c>
      <c r="E20">
        <v>81</v>
      </c>
      <c r="F20">
        <v>101</v>
      </c>
      <c r="G20">
        <v>76</v>
      </c>
      <c r="H20">
        <v>59</v>
      </c>
      <c r="I20">
        <v>64</v>
      </c>
      <c r="J20">
        <v>-1</v>
      </c>
    </row>
    <row r="21" spans="1:10" x14ac:dyDescent="0.25">
      <c r="A21" s="2">
        <v>0.417986111111111</v>
      </c>
      <c r="B21">
        <v>320</v>
      </c>
      <c r="C21">
        <v>0</v>
      </c>
      <c r="D21">
        <v>35</v>
      </c>
      <c r="E21">
        <v>81</v>
      </c>
      <c r="F21">
        <v>102</v>
      </c>
      <c r="G21">
        <v>78</v>
      </c>
      <c r="H21">
        <v>60</v>
      </c>
      <c r="I21">
        <v>67</v>
      </c>
      <c r="J21">
        <v>0</v>
      </c>
    </row>
    <row r="22" spans="1:10" x14ac:dyDescent="0.25">
      <c r="A22" s="2">
        <v>0.418217592592592</v>
      </c>
      <c r="B22">
        <v>340</v>
      </c>
      <c r="C22">
        <v>0</v>
      </c>
      <c r="D22">
        <v>36</v>
      </c>
      <c r="E22">
        <v>80</v>
      </c>
      <c r="F22">
        <v>102</v>
      </c>
      <c r="G22">
        <v>80</v>
      </c>
      <c r="H22">
        <v>61</v>
      </c>
      <c r="I22">
        <v>69</v>
      </c>
      <c r="J22">
        <v>0</v>
      </c>
    </row>
    <row r="23" spans="1:10" x14ac:dyDescent="0.25">
      <c r="A23" s="2">
        <v>0.418449074074074</v>
      </c>
      <c r="B23">
        <v>360</v>
      </c>
      <c r="C23">
        <v>0</v>
      </c>
      <c r="D23">
        <v>36</v>
      </c>
      <c r="E23">
        <v>80</v>
      </c>
      <c r="F23">
        <v>103</v>
      </c>
      <c r="G23">
        <v>83</v>
      </c>
      <c r="H23">
        <v>62</v>
      </c>
      <c r="I23">
        <v>71</v>
      </c>
      <c r="J23">
        <v>0</v>
      </c>
    </row>
    <row r="24" spans="1:10" x14ac:dyDescent="0.25">
      <c r="A24" s="2">
        <v>0.418680555555555</v>
      </c>
      <c r="B24">
        <v>380</v>
      </c>
      <c r="C24">
        <v>0</v>
      </c>
      <c r="D24">
        <v>36</v>
      </c>
      <c r="E24">
        <v>79</v>
      </c>
      <c r="F24">
        <v>103</v>
      </c>
      <c r="G24">
        <v>85</v>
      </c>
      <c r="H24">
        <v>64</v>
      </c>
      <c r="I24">
        <v>74</v>
      </c>
      <c r="J24">
        <v>0</v>
      </c>
    </row>
    <row r="25" spans="1:10" x14ac:dyDescent="0.25">
      <c r="A25" s="2">
        <v>0.418912037037037</v>
      </c>
      <c r="B25">
        <v>400</v>
      </c>
      <c r="C25">
        <v>0</v>
      </c>
      <c r="D25">
        <v>37</v>
      </c>
      <c r="E25">
        <v>79</v>
      </c>
      <c r="F25">
        <v>104</v>
      </c>
      <c r="G25">
        <v>87</v>
      </c>
      <c r="H25">
        <v>65</v>
      </c>
      <c r="I25">
        <v>76</v>
      </c>
      <c r="J25">
        <v>0</v>
      </c>
    </row>
    <row r="26" spans="1:10" x14ac:dyDescent="0.25">
      <c r="A26" s="2">
        <v>0.419143518518518</v>
      </c>
      <c r="B26">
        <v>420</v>
      </c>
      <c r="C26">
        <v>0</v>
      </c>
      <c r="D26">
        <v>37</v>
      </c>
      <c r="E26">
        <v>79</v>
      </c>
      <c r="F26">
        <v>104</v>
      </c>
      <c r="G26">
        <v>88</v>
      </c>
      <c r="H26">
        <v>66</v>
      </c>
      <c r="I26">
        <v>78</v>
      </c>
      <c r="J26">
        <v>0</v>
      </c>
    </row>
    <row r="27" spans="1:10" x14ac:dyDescent="0.25">
      <c r="A27" s="2">
        <v>0.419375</v>
      </c>
      <c r="B27">
        <v>440</v>
      </c>
      <c r="C27">
        <v>0</v>
      </c>
      <c r="D27">
        <v>37</v>
      </c>
      <c r="E27">
        <v>78</v>
      </c>
      <c r="F27">
        <v>104</v>
      </c>
      <c r="G27">
        <v>90</v>
      </c>
      <c r="H27">
        <v>67</v>
      </c>
      <c r="I27">
        <v>80</v>
      </c>
      <c r="J27">
        <v>0</v>
      </c>
    </row>
    <row r="28" spans="1:10" x14ac:dyDescent="0.25">
      <c r="A28" s="2">
        <v>0.419606481481481</v>
      </c>
      <c r="B28">
        <v>460</v>
      </c>
      <c r="C28">
        <v>0</v>
      </c>
      <c r="D28">
        <v>37</v>
      </c>
      <c r="E28">
        <v>77</v>
      </c>
      <c r="F28">
        <v>105</v>
      </c>
      <c r="G28">
        <v>91</v>
      </c>
      <c r="H28">
        <v>68</v>
      </c>
      <c r="I28">
        <v>81</v>
      </c>
      <c r="J28">
        <v>0</v>
      </c>
    </row>
    <row r="29" spans="1:10" x14ac:dyDescent="0.25">
      <c r="A29" s="2">
        <v>0.419837962962962</v>
      </c>
      <c r="B29">
        <v>480</v>
      </c>
      <c r="C29">
        <v>0</v>
      </c>
      <c r="D29">
        <v>38</v>
      </c>
      <c r="E29">
        <v>77</v>
      </c>
      <c r="F29">
        <v>105</v>
      </c>
      <c r="G29">
        <v>92</v>
      </c>
      <c r="H29">
        <v>69</v>
      </c>
      <c r="I29">
        <v>83</v>
      </c>
      <c r="J29">
        <v>0</v>
      </c>
    </row>
    <row r="30" spans="1:10" x14ac:dyDescent="0.25">
      <c r="A30" s="2">
        <v>0.420069444444444</v>
      </c>
      <c r="B30">
        <v>500</v>
      </c>
      <c r="C30">
        <v>0</v>
      </c>
      <c r="D30">
        <v>38</v>
      </c>
      <c r="E30">
        <v>77</v>
      </c>
      <c r="F30">
        <v>105</v>
      </c>
      <c r="G30">
        <v>93</v>
      </c>
      <c r="H30">
        <v>70</v>
      </c>
      <c r="I30">
        <v>85</v>
      </c>
      <c r="J30">
        <v>0</v>
      </c>
    </row>
    <row r="31" spans="1:10" x14ac:dyDescent="0.25">
      <c r="A31" s="2">
        <v>0.420300925925925</v>
      </c>
      <c r="B31">
        <v>520</v>
      </c>
      <c r="C31">
        <v>0</v>
      </c>
      <c r="D31">
        <v>38</v>
      </c>
      <c r="E31">
        <v>76</v>
      </c>
      <c r="F31">
        <v>105</v>
      </c>
      <c r="G31">
        <v>95</v>
      </c>
      <c r="H31">
        <v>71</v>
      </c>
      <c r="I31">
        <v>86</v>
      </c>
      <c r="J31">
        <v>0</v>
      </c>
    </row>
    <row r="32" spans="1:10" x14ac:dyDescent="0.25">
      <c r="A32" s="2">
        <v>0.42053240740740699</v>
      </c>
      <c r="B32">
        <v>540</v>
      </c>
      <c r="C32">
        <v>0</v>
      </c>
      <c r="D32">
        <v>38</v>
      </c>
      <c r="E32">
        <v>76</v>
      </c>
      <c r="F32">
        <v>105</v>
      </c>
      <c r="G32">
        <v>95</v>
      </c>
      <c r="H32">
        <v>72</v>
      </c>
      <c r="I32">
        <v>88</v>
      </c>
      <c r="J32">
        <v>0</v>
      </c>
    </row>
    <row r="33" spans="1:10" x14ac:dyDescent="0.25">
      <c r="A33" s="2">
        <v>0.42076388888888799</v>
      </c>
      <c r="B33">
        <v>560</v>
      </c>
      <c r="C33">
        <v>0</v>
      </c>
      <c r="D33">
        <v>38</v>
      </c>
      <c r="E33">
        <v>76</v>
      </c>
      <c r="F33">
        <v>105</v>
      </c>
      <c r="G33">
        <v>96</v>
      </c>
      <c r="H33">
        <v>73</v>
      </c>
      <c r="I33">
        <v>89</v>
      </c>
      <c r="J33">
        <v>0</v>
      </c>
    </row>
    <row r="34" spans="1:10" x14ac:dyDescent="0.25">
      <c r="A34" s="2">
        <v>0.42099537037036999</v>
      </c>
      <c r="B34">
        <v>580</v>
      </c>
      <c r="C34">
        <v>0</v>
      </c>
      <c r="D34">
        <v>39</v>
      </c>
      <c r="E34">
        <v>75</v>
      </c>
      <c r="F34">
        <v>105</v>
      </c>
      <c r="G34">
        <v>97</v>
      </c>
      <c r="H34">
        <v>74</v>
      </c>
      <c r="I34">
        <v>90</v>
      </c>
      <c r="J34">
        <v>0</v>
      </c>
    </row>
    <row r="35" spans="1:10" x14ac:dyDescent="0.25">
      <c r="A35" s="2">
        <v>0.42122685185185099</v>
      </c>
      <c r="B35">
        <v>600</v>
      </c>
      <c r="C35">
        <v>0</v>
      </c>
      <c r="D35">
        <v>39</v>
      </c>
      <c r="E35">
        <v>75</v>
      </c>
      <c r="F35">
        <v>105</v>
      </c>
      <c r="G35">
        <v>98</v>
      </c>
      <c r="H35">
        <v>75</v>
      </c>
      <c r="I35">
        <v>91</v>
      </c>
      <c r="J35">
        <v>0</v>
      </c>
    </row>
    <row r="36" spans="1:10" x14ac:dyDescent="0.25">
      <c r="A36" s="2">
        <v>0.42145833333333299</v>
      </c>
      <c r="B36">
        <v>620</v>
      </c>
      <c r="C36">
        <v>0</v>
      </c>
      <c r="D36">
        <v>39</v>
      </c>
      <c r="E36">
        <v>75</v>
      </c>
      <c r="F36">
        <v>105</v>
      </c>
      <c r="G36">
        <v>98</v>
      </c>
      <c r="H36">
        <v>76</v>
      </c>
      <c r="I36">
        <v>93</v>
      </c>
      <c r="J36">
        <v>0</v>
      </c>
    </row>
    <row r="37" spans="1:10" x14ac:dyDescent="0.25">
      <c r="A37" s="2">
        <v>0.42168981481481399</v>
      </c>
      <c r="B37">
        <v>640</v>
      </c>
      <c r="C37">
        <v>0</v>
      </c>
      <c r="D37">
        <v>39</v>
      </c>
      <c r="E37">
        <v>74</v>
      </c>
      <c r="F37">
        <v>105</v>
      </c>
      <c r="G37">
        <v>99</v>
      </c>
      <c r="H37">
        <v>76</v>
      </c>
      <c r="I37">
        <v>94</v>
      </c>
      <c r="J37">
        <v>0</v>
      </c>
    </row>
    <row r="38" spans="1:10" x14ac:dyDescent="0.25">
      <c r="A38" s="2">
        <v>0.42192129629629499</v>
      </c>
      <c r="B38">
        <v>660</v>
      </c>
      <c r="C38">
        <v>0</v>
      </c>
      <c r="D38">
        <v>39</v>
      </c>
      <c r="E38">
        <v>74</v>
      </c>
      <c r="F38">
        <v>105</v>
      </c>
      <c r="G38">
        <v>100</v>
      </c>
      <c r="H38">
        <v>77</v>
      </c>
      <c r="I38">
        <v>95</v>
      </c>
      <c r="J38">
        <v>1</v>
      </c>
    </row>
    <row r="39" spans="1:10" x14ac:dyDescent="0.25">
      <c r="A39" s="2">
        <v>0.42215277777777699</v>
      </c>
      <c r="B39">
        <v>680</v>
      </c>
      <c r="C39">
        <v>0</v>
      </c>
      <c r="D39">
        <v>39</v>
      </c>
      <c r="E39">
        <v>74</v>
      </c>
      <c r="F39">
        <v>105</v>
      </c>
      <c r="G39">
        <v>101</v>
      </c>
      <c r="H39">
        <v>78</v>
      </c>
      <c r="I39">
        <v>95</v>
      </c>
      <c r="J39">
        <v>1</v>
      </c>
    </row>
    <row r="40" spans="1:10" x14ac:dyDescent="0.25">
      <c r="A40" s="2">
        <v>0.42238425925925799</v>
      </c>
      <c r="B40">
        <v>700</v>
      </c>
      <c r="C40">
        <v>0</v>
      </c>
      <c r="D40">
        <v>39</v>
      </c>
      <c r="E40">
        <v>74</v>
      </c>
      <c r="F40">
        <v>105</v>
      </c>
      <c r="G40">
        <v>101</v>
      </c>
      <c r="H40">
        <v>79</v>
      </c>
      <c r="I40">
        <v>96</v>
      </c>
      <c r="J40">
        <v>1</v>
      </c>
    </row>
    <row r="41" spans="1:10" x14ac:dyDescent="0.25">
      <c r="A41" s="2">
        <v>0.42261574074073999</v>
      </c>
      <c r="B41">
        <v>720</v>
      </c>
      <c r="C41">
        <v>0</v>
      </c>
      <c r="D41">
        <v>39</v>
      </c>
      <c r="E41">
        <v>73</v>
      </c>
      <c r="F41">
        <v>105</v>
      </c>
      <c r="G41">
        <v>101</v>
      </c>
      <c r="H41">
        <v>79</v>
      </c>
      <c r="I41">
        <v>97</v>
      </c>
      <c r="J41">
        <v>1</v>
      </c>
    </row>
    <row r="42" spans="1:10" x14ac:dyDescent="0.25">
      <c r="A42" s="2">
        <v>0.42284722222222099</v>
      </c>
      <c r="B42">
        <v>740</v>
      </c>
      <c r="C42">
        <v>0</v>
      </c>
      <c r="D42">
        <v>40</v>
      </c>
      <c r="E42">
        <v>73</v>
      </c>
      <c r="F42">
        <v>105</v>
      </c>
      <c r="G42">
        <v>102</v>
      </c>
      <c r="H42">
        <v>80</v>
      </c>
      <c r="I42">
        <v>98</v>
      </c>
      <c r="J42">
        <v>1</v>
      </c>
    </row>
    <row r="43" spans="1:10" x14ac:dyDescent="0.25">
      <c r="A43" s="2">
        <v>0.42307870370370299</v>
      </c>
      <c r="B43">
        <v>760</v>
      </c>
      <c r="C43">
        <v>0</v>
      </c>
      <c r="D43">
        <v>40</v>
      </c>
      <c r="E43">
        <v>73</v>
      </c>
      <c r="F43">
        <v>105</v>
      </c>
      <c r="G43">
        <v>102</v>
      </c>
      <c r="H43">
        <v>81</v>
      </c>
      <c r="I43">
        <v>99</v>
      </c>
      <c r="J43">
        <v>1</v>
      </c>
    </row>
    <row r="44" spans="1:10" x14ac:dyDescent="0.25">
      <c r="A44" s="2">
        <v>0.42331018518518398</v>
      </c>
      <c r="B44">
        <v>780</v>
      </c>
      <c r="C44">
        <v>0</v>
      </c>
      <c r="D44">
        <v>40</v>
      </c>
      <c r="E44">
        <v>73</v>
      </c>
      <c r="F44">
        <v>105</v>
      </c>
      <c r="G44">
        <v>102</v>
      </c>
      <c r="H44">
        <v>81</v>
      </c>
      <c r="I44">
        <v>99</v>
      </c>
      <c r="J44">
        <v>1</v>
      </c>
    </row>
    <row r="45" spans="1:10" x14ac:dyDescent="0.25">
      <c r="A45" s="2">
        <v>0.42354166666666598</v>
      </c>
      <c r="B45">
        <v>800</v>
      </c>
      <c r="C45">
        <v>0</v>
      </c>
      <c r="D45">
        <v>40</v>
      </c>
      <c r="E45">
        <v>72</v>
      </c>
      <c r="F45">
        <v>105</v>
      </c>
      <c r="G45">
        <v>103</v>
      </c>
      <c r="H45">
        <v>82</v>
      </c>
      <c r="I45">
        <v>100</v>
      </c>
      <c r="J45">
        <v>1</v>
      </c>
    </row>
    <row r="46" spans="1:10" x14ac:dyDescent="0.25">
      <c r="A46" s="2">
        <v>0.42377314814814698</v>
      </c>
      <c r="B46">
        <v>820</v>
      </c>
      <c r="C46">
        <v>0</v>
      </c>
      <c r="D46">
        <v>40</v>
      </c>
      <c r="E46">
        <v>72</v>
      </c>
      <c r="F46">
        <v>105</v>
      </c>
      <c r="G46">
        <v>103</v>
      </c>
      <c r="H46">
        <v>83</v>
      </c>
      <c r="I46">
        <v>101</v>
      </c>
      <c r="J46">
        <v>1</v>
      </c>
    </row>
    <row r="47" spans="1:10" x14ac:dyDescent="0.25">
      <c r="A47" s="2">
        <v>0.42400462962962798</v>
      </c>
      <c r="B47">
        <v>840</v>
      </c>
      <c r="C47">
        <v>0</v>
      </c>
      <c r="D47">
        <v>40</v>
      </c>
      <c r="E47">
        <v>72</v>
      </c>
      <c r="F47">
        <v>104</v>
      </c>
      <c r="G47">
        <v>103</v>
      </c>
      <c r="H47">
        <v>83</v>
      </c>
      <c r="I47">
        <v>101</v>
      </c>
      <c r="J47">
        <v>1</v>
      </c>
    </row>
    <row r="48" spans="1:10" x14ac:dyDescent="0.25">
      <c r="A48" s="2">
        <v>0.42423611111110998</v>
      </c>
      <c r="B48">
        <v>860</v>
      </c>
      <c r="C48">
        <v>0</v>
      </c>
      <c r="D48">
        <v>40</v>
      </c>
      <c r="E48">
        <v>72</v>
      </c>
      <c r="F48">
        <v>104</v>
      </c>
      <c r="G48">
        <v>103</v>
      </c>
      <c r="H48">
        <v>84</v>
      </c>
      <c r="I48">
        <v>102</v>
      </c>
      <c r="J48">
        <v>1</v>
      </c>
    </row>
    <row r="49" spans="1:10" x14ac:dyDescent="0.25">
      <c r="A49" s="2">
        <v>0.42446759259259098</v>
      </c>
      <c r="B49">
        <v>880</v>
      </c>
      <c r="C49">
        <v>0</v>
      </c>
      <c r="D49">
        <v>40</v>
      </c>
      <c r="E49">
        <v>72</v>
      </c>
      <c r="F49">
        <v>104</v>
      </c>
      <c r="G49">
        <v>103</v>
      </c>
      <c r="H49">
        <v>84</v>
      </c>
      <c r="I49">
        <v>102</v>
      </c>
      <c r="J49">
        <v>1</v>
      </c>
    </row>
    <row r="50" spans="1:10" x14ac:dyDescent="0.25">
      <c r="A50" s="2">
        <v>0.42469907407407298</v>
      </c>
      <c r="B50">
        <v>900</v>
      </c>
      <c r="C50">
        <v>0</v>
      </c>
      <c r="D50">
        <v>41</v>
      </c>
      <c r="E50">
        <v>72</v>
      </c>
      <c r="F50">
        <v>104</v>
      </c>
      <c r="G50">
        <v>104</v>
      </c>
      <c r="H50">
        <v>85</v>
      </c>
      <c r="I50">
        <v>103</v>
      </c>
      <c r="J50">
        <v>1</v>
      </c>
    </row>
    <row r="51" spans="1:10" x14ac:dyDescent="0.25">
      <c r="A51" s="2">
        <v>0.42493055555555398</v>
      </c>
      <c r="B51">
        <v>920</v>
      </c>
      <c r="C51">
        <v>0</v>
      </c>
      <c r="D51">
        <v>41</v>
      </c>
      <c r="E51">
        <v>72</v>
      </c>
      <c r="F51">
        <v>104</v>
      </c>
      <c r="G51">
        <v>104</v>
      </c>
      <c r="H51">
        <v>85</v>
      </c>
      <c r="I51">
        <v>103</v>
      </c>
      <c r="J51">
        <v>1</v>
      </c>
    </row>
    <row r="52" spans="1:10" x14ac:dyDescent="0.25">
      <c r="A52" s="2">
        <v>0.42516203703703598</v>
      </c>
      <c r="B52">
        <v>940</v>
      </c>
      <c r="C52">
        <v>0</v>
      </c>
      <c r="D52">
        <v>41</v>
      </c>
      <c r="E52">
        <v>72</v>
      </c>
      <c r="F52">
        <v>104</v>
      </c>
      <c r="G52">
        <v>104</v>
      </c>
      <c r="H52">
        <v>86</v>
      </c>
      <c r="I52">
        <v>103</v>
      </c>
      <c r="J52">
        <v>2</v>
      </c>
    </row>
    <row r="53" spans="1:10" x14ac:dyDescent="0.25">
      <c r="A53" s="2">
        <v>0.42539351851851698</v>
      </c>
      <c r="B53">
        <v>960</v>
      </c>
      <c r="C53">
        <v>0</v>
      </c>
      <c r="D53">
        <v>41</v>
      </c>
      <c r="E53">
        <v>71</v>
      </c>
      <c r="F53">
        <v>104</v>
      </c>
      <c r="G53">
        <v>104</v>
      </c>
      <c r="H53">
        <v>86</v>
      </c>
      <c r="I53">
        <v>104</v>
      </c>
      <c r="J53">
        <v>2</v>
      </c>
    </row>
    <row r="54" spans="1:10" x14ac:dyDescent="0.25">
      <c r="A54" s="2">
        <v>0.42562499999999898</v>
      </c>
      <c r="B54">
        <v>980</v>
      </c>
      <c r="C54">
        <v>0</v>
      </c>
      <c r="D54">
        <v>41</v>
      </c>
      <c r="E54">
        <v>71</v>
      </c>
      <c r="F54">
        <v>104</v>
      </c>
      <c r="G54">
        <v>104</v>
      </c>
      <c r="H54">
        <v>87</v>
      </c>
      <c r="I54">
        <v>104</v>
      </c>
      <c r="J54">
        <v>2</v>
      </c>
    </row>
    <row r="55" spans="1:10" x14ac:dyDescent="0.25">
      <c r="A55" s="2">
        <v>0.42585648148147998</v>
      </c>
      <c r="B55">
        <v>1000</v>
      </c>
      <c r="C55">
        <v>0</v>
      </c>
      <c r="D55">
        <v>41</v>
      </c>
      <c r="E55">
        <v>71</v>
      </c>
      <c r="F55">
        <v>104</v>
      </c>
      <c r="G55">
        <v>104</v>
      </c>
      <c r="H55">
        <v>87</v>
      </c>
      <c r="I55">
        <v>104</v>
      </c>
      <c r="J55">
        <v>2</v>
      </c>
    </row>
    <row r="56" spans="1:10" x14ac:dyDescent="0.25">
      <c r="A56" s="2">
        <v>0.42608796296296098</v>
      </c>
      <c r="B56">
        <v>1020</v>
      </c>
      <c r="C56">
        <v>0</v>
      </c>
      <c r="D56">
        <v>41</v>
      </c>
      <c r="E56">
        <v>71</v>
      </c>
      <c r="F56">
        <v>104</v>
      </c>
      <c r="G56">
        <v>104</v>
      </c>
      <c r="H56">
        <v>88</v>
      </c>
      <c r="I56">
        <v>105</v>
      </c>
      <c r="J56">
        <v>2</v>
      </c>
    </row>
    <row r="57" spans="1:10" x14ac:dyDescent="0.25">
      <c r="A57" s="2">
        <v>0.42631944444444297</v>
      </c>
      <c r="B57">
        <v>1040</v>
      </c>
      <c r="C57">
        <v>0</v>
      </c>
      <c r="D57">
        <v>41</v>
      </c>
      <c r="E57">
        <v>71</v>
      </c>
      <c r="F57">
        <v>104</v>
      </c>
      <c r="G57">
        <v>104</v>
      </c>
      <c r="H57">
        <v>88</v>
      </c>
      <c r="I57">
        <v>105</v>
      </c>
      <c r="J57">
        <v>2</v>
      </c>
    </row>
    <row r="58" spans="1:10" x14ac:dyDescent="0.25">
      <c r="A58" s="2">
        <v>0.42655092592592397</v>
      </c>
      <c r="B58">
        <v>1060</v>
      </c>
      <c r="C58">
        <v>0</v>
      </c>
      <c r="D58">
        <v>41</v>
      </c>
      <c r="E58">
        <v>70</v>
      </c>
      <c r="F58">
        <v>103</v>
      </c>
      <c r="G58">
        <v>104</v>
      </c>
      <c r="H58">
        <v>88</v>
      </c>
      <c r="I58">
        <v>105</v>
      </c>
      <c r="J58">
        <v>2</v>
      </c>
    </row>
    <row r="59" spans="1:10" x14ac:dyDescent="0.25">
      <c r="A59" s="2">
        <v>0.42678240740740597</v>
      </c>
      <c r="B59">
        <v>1080</v>
      </c>
      <c r="C59">
        <v>0</v>
      </c>
      <c r="D59">
        <v>41</v>
      </c>
      <c r="E59">
        <v>70</v>
      </c>
      <c r="F59">
        <v>103</v>
      </c>
      <c r="G59">
        <v>104</v>
      </c>
      <c r="H59">
        <v>89</v>
      </c>
      <c r="I59">
        <v>105</v>
      </c>
      <c r="J59">
        <v>2</v>
      </c>
    </row>
    <row r="60" spans="1:10" x14ac:dyDescent="0.25">
      <c r="A60" s="2">
        <v>0.42701388888888703</v>
      </c>
      <c r="B60">
        <v>1100</v>
      </c>
      <c r="C60">
        <v>0</v>
      </c>
      <c r="D60">
        <v>41</v>
      </c>
      <c r="E60">
        <v>70</v>
      </c>
      <c r="F60">
        <v>103</v>
      </c>
      <c r="G60">
        <v>104</v>
      </c>
      <c r="H60">
        <v>89</v>
      </c>
      <c r="I60">
        <v>106</v>
      </c>
      <c r="J60">
        <v>2</v>
      </c>
    </row>
    <row r="61" spans="1:10" x14ac:dyDescent="0.25">
      <c r="A61" s="2">
        <v>0.42724537037036903</v>
      </c>
      <c r="B61">
        <v>1120</v>
      </c>
      <c r="C61">
        <v>0</v>
      </c>
      <c r="D61">
        <v>41</v>
      </c>
      <c r="E61">
        <v>70</v>
      </c>
      <c r="F61">
        <v>103</v>
      </c>
      <c r="G61">
        <v>104</v>
      </c>
      <c r="H61">
        <v>89</v>
      </c>
      <c r="I61">
        <v>106</v>
      </c>
      <c r="J61">
        <v>2</v>
      </c>
    </row>
    <row r="62" spans="1:10" x14ac:dyDescent="0.25">
      <c r="A62" s="2">
        <v>0.42747685185185003</v>
      </c>
      <c r="B62">
        <v>1140</v>
      </c>
      <c r="C62">
        <v>0</v>
      </c>
      <c r="D62">
        <v>41</v>
      </c>
      <c r="E62">
        <v>70</v>
      </c>
      <c r="F62">
        <v>103</v>
      </c>
      <c r="G62">
        <v>104</v>
      </c>
      <c r="H62">
        <v>90</v>
      </c>
      <c r="I62">
        <v>106</v>
      </c>
      <c r="J62">
        <v>2</v>
      </c>
    </row>
    <row r="63" spans="1:10" x14ac:dyDescent="0.25">
      <c r="A63" s="2">
        <v>0.42770833333333103</v>
      </c>
      <c r="B63">
        <v>1160</v>
      </c>
      <c r="C63">
        <v>0</v>
      </c>
      <c r="D63">
        <v>41</v>
      </c>
      <c r="E63">
        <v>70</v>
      </c>
      <c r="F63">
        <v>103</v>
      </c>
      <c r="G63">
        <v>104</v>
      </c>
      <c r="H63">
        <v>90</v>
      </c>
      <c r="I63">
        <v>106</v>
      </c>
      <c r="J63">
        <v>2</v>
      </c>
    </row>
    <row r="64" spans="1:10" x14ac:dyDescent="0.25">
      <c r="A64" s="2">
        <v>0.42793981481481302</v>
      </c>
      <c r="B64">
        <v>1180</v>
      </c>
      <c r="C64">
        <v>0</v>
      </c>
      <c r="D64">
        <v>41</v>
      </c>
      <c r="E64">
        <v>70</v>
      </c>
      <c r="F64">
        <v>103</v>
      </c>
      <c r="G64">
        <v>104</v>
      </c>
      <c r="H64">
        <v>90</v>
      </c>
      <c r="I64">
        <v>106</v>
      </c>
      <c r="J64">
        <v>2</v>
      </c>
    </row>
    <row r="65" spans="1:10" x14ac:dyDescent="0.25">
      <c r="A65" s="2">
        <v>0.42817129629629402</v>
      </c>
      <c r="B65">
        <v>1200</v>
      </c>
      <c r="C65">
        <v>0</v>
      </c>
      <c r="D65">
        <v>41</v>
      </c>
      <c r="E65">
        <v>69</v>
      </c>
      <c r="F65">
        <v>103</v>
      </c>
      <c r="G65">
        <v>104</v>
      </c>
      <c r="H65">
        <v>91</v>
      </c>
      <c r="I65">
        <v>106</v>
      </c>
      <c r="J65">
        <v>2</v>
      </c>
    </row>
    <row r="66" spans="1:10" x14ac:dyDescent="0.25">
      <c r="A66" s="2">
        <v>0.42840277777777602</v>
      </c>
      <c r="B66">
        <v>1220</v>
      </c>
      <c r="C66">
        <v>0</v>
      </c>
      <c r="D66">
        <v>41</v>
      </c>
      <c r="E66">
        <v>69</v>
      </c>
      <c r="F66">
        <v>103</v>
      </c>
      <c r="G66">
        <v>104</v>
      </c>
      <c r="H66">
        <v>91</v>
      </c>
      <c r="I66">
        <v>106</v>
      </c>
      <c r="J66">
        <v>2</v>
      </c>
    </row>
    <row r="67" spans="1:10" x14ac:dyDescent="0.25">
      <c r="A67" s="2">
        <v>0.42863425925925702</v>
      </c>
      <c r="B67">
        <v>1240</v>
      </c>
      <c r="C67">
        <v>0</v>
      </c>
      <c r="D67">
        <v>41</v>
      </c>
      <c r="E67">
        <v>69</v>
      </c>
      <c r="F67">
        <v>103</v>
      </c>
      <c r="G67">
        <v>104</v>
      </c>
      <c r="H67">
        <v>91</v>
      </c>
      <c r="I67">
        <v>107</v>
      </c>
      <c r="J67">
        <v>2</v>
      </c>
    </row>
    <row r="68" spans="1:10" x14ac:dyDescent="0.25">
      <c r="A68" s="2">
        <v>0.42886574074073902</v>
      </c>
      <c r="B68">
        <v>1260</v>
      </c>
      <c r="C68">
        <v>0</v>
      </c>
      <c r="D68">
        <v>41</v>
      </c>
      <c r="E68">
        <v>69</v>
      </c>
      <c r="F68">
        <v>103</v>
      </c>
      <c r="G68">
        <v>104</v>
      </c>
      <c r="H68">
        <v>91</v>
      </c>
      <c r="I68">
        <v>107</v>
      </c>
      <c r="J68">
        <v>2</v>
      </c>
    </row>
    <row r="69" spans="1:10" x14ac:dyDescent="0.25">
      <c r="A69" s="2">
        <v>0.42909722222222002</v>
      </c>
      <c r="B69">
        <v>1280</v>
      </c>
      <c r="C69">
        <v>0</v>
      </c>
      <c r="D69">
        <v>41</v>
      </c>
      <c r="E69">
        <v>69</v>
      </c>
      <c r="F69">
        <v>103</v>
      </c>
      <c r="G69">
        <v>104</v>
      </c>
      <c r="H69">
        <v>92</v>
      </c>
      <c r="I69">
        <v>107</v>
      </c>
      <c r="J69">
        <v>2</v>
      </c>
    </row>
    <row r="70" spans="1:10" x14ac:dyDescent="0.25">
      <c r="A70" s="2">
        <v>0.42932870370370202</v>
      </c>
      <c r="B70">
        <v>1300</v>
      </c>
      <c r="C70">
        <v>0</v>
      </c>
      <c r="D70">
        <v>41</v>
      </c>
      <c r="E70">
        <v>69</v>
      </c>
      <c r="F70">
        <v>102</v>
      </c>
      <c r="G70">
        <v>104</v>
      </c>
      <c r="H70">
        <v>92</v>
      </c>
      <c r="I70">
        <v>107</v>
      </c>
      <c r="J70">
        <v>2</v>
      </c>
    </row>
    <row r="71" spans="1:10" x14ac:dyDescent="0.25">
      <c r="A71" s="2">
        <v>0.42956018518518302</v>
      </c>
      <c r="B71">
        <v>1320</v>
      </c>
      <c r="C71">
        <v>0</v>
      </c>
      <c r="D71">
        <v>41</v>
      </c>
      <c r="E71">
        <v>69</v>
      </c>
      <c r="F71">
        <v>102</v>
      </c>
      <c r="G71">
        <v>104</v>
      </c>
      <c r="H71">
        <v>92</v>
      </c>
      <c r="I71">
        <v>107</v>
      </c>
      <c r="J71">
        <v>2</v>
      </c>
    </row>
    <row r="72" spans="1:10" x14ac:dyDescent="0.25">
      <c r="A72" s="2">
        <v>0.42979166666666402</v>
      </c>
      <c r="B72">
        <v>1340</v>
      </c>
      <c r="C72">
        <v>0</v>
      </c>
      <c r="D72">
        <v>41</v>
      </c>
      <c r="E72">
        <v>69</v>
      </c>
      <c r="F72">
        <v>102</v>
      </c>
      <c r="G72">
        <v>104</v>
      </c>
      <c r="H72">
        <v>92</v>
      </c>
      <c r="I72">
        <v>107</v>
      </c>
      <c r="J72">
        <v>-1</v>
      </c>
    </row>
    <row r="73" spans="1:10" x14ac:dyDescent="0.25">
      <c r="A73" s="2">
        <v>0.43002314814814602</v>
      </c>
      <c r="B73">
        <v>1360</v>
      </c>
      <c r="C73">
        <v>9</v>
      </c>
      <c r="D73">
        <v>41</v>
      </c>
      <c r="E73">
        <v>69</v>
      </c>
      <c r="F73">
        <v>102</v>
      </c>
      <c r="G73">
        <v>104</v>
      </c>
      <c r="H73">
        <v>93</v>
      </c>
      <c r="I73">
        <v>107</v>
      </c>
      <c r="J73">
        <v>-1</v>
      </c>
    </row>
    <row r="74" spans="1:10" x14ac:dyDescent="0.25">
      <c r="A74" s="2">
        <v>0.43025462962962702</v>
      </c>
      <c r="B74">
        <v>1380</v>
      </c>
      <c r="C74">
        <v>15</v>
      </c>
      <c r="D74">
        <v>41</v>
      </c>
      <c r="E74">
        <v>68</v>
      </c>
      <c r="F74">
        <v>102</v>
      </c>
      <c r="G74">
        <v>103</v>
      </c>
      <c r="H74">
        <v>93</v>
      </c>
      <c r="I74">
        <v>107</v>
      </c>
      <c r="J74">
        <v>-1</v>
      </c>
    </row>
    <row r="75" spans="1:10" x14ac:dyDescent="0.25">
      <c r="A75" s="2">
        <v>0.43048611111110902</v>
      </c>
      <c r="B75">
        <v>1400</v>
      </c>
      <c r="C75">
        <v>25</v>
      </c>
      <c r="D75">
        <v>41</v>
      </c>
      <c r="E75">
        <v>68</v>
      </c>
      <c r="F75">
        <v>102</v>
      </c>
      <c r="G75">
        <v>103</v>
      </c>
      <c r="H75">
        <v>93</v>
      </c>
      <c r="I75">
        <v>107</v>
      </c>
      <c r="J75">
        <v>-1</v>
      </c>
    </row>
    <row r="76" spans="1:10" x14ac:dyDescent="0.25">
      <c r="A76" s="2">
        <v>0.43071759259259002</v>
      </c>
      <c r="B76">
        <v>1420</v>
      </c>
      <c r="C76">
        <v>35</v>
      </c>
      <c r="D76">
        <v>41</v>
      </c>
      <c r="E76">
        <v>68</v>
      </c>
      <c r="F76">
        <v>102</v>
      </c>
      <c r="G76">
        <v>104</v>
      </c>
      <c r="H76">
        <v>93</v>
      </c>
      <c r="I76">
        <v>107</v>
      </c>
      <c r="J76">
        <v>-1</v>
      </c>
    </row>
    <row r="77" spans="1:10" x14ac:dyDescent="0.25">
      <c r="A77" s="2">
        <v>0.43094907407407201</v>
      </c>
      <c r="B77">
        <v>1440</v>
      </c>
      <c r="C77">
        <v>40</v>
      </c>
      <c r="D77">
        <v>41</v>
      </c>
      <c r="E77">
        <v>68</v>
      </c>
      <c r="F77">
        <v>102</v>
      </c>
      <c r="G77">
        <v>103</v>
      </c>
      <c r="H77">
        <v>93</v>
      </c>
      <c r="I77">
        <v>107</v>
      </c>
      <c r="J77">
        <v>0</v>
      </c>
    </row>
    <row r="78" spans="1:10" x14ac:dyDescent="0.25">
      <c r="A78" s="2">
        <v>0.43118055555555301</v>
      </c>
      <c r="B78">
        <v>1460</v>
      </c>
      <c r="C78">
        <v>40</v>
      </c>
      <c r="D78">
        <v>41</v>
      </c>
      <c r="E78">
        <v>68</v>
      </c>
      <c r="F78">
        <v>102</v>
      </c>
      <c r="G78">
        <v>103</v>
      </c>
      <c r="H78">
        <v>93</v>
      </c>
      <c r="I78">
        <v>107</v>
      </c>
      <c r="J78">
        <v>0</v>
      </c>
    </row>
    <row r="79" spans="1:10" x14ac:dyDescent="0.25">
      <c r="A79" s="2">
        <v>0.43141203703703501</v>
      </c>
      <c r="B79">
        <v>1480</v>
      </c>
      <c r="C79">
        <v>40</v>
      </c>
      <c r="D79">
        <v>41</v>
      </c>
      <c r="E79">
        <v>68</v>
      </c>
      <c r="F79">
        <v>102</v>
      </c>
      <c r="G79">
        <v>103</v>
      </c>
      <c r="H79">
        <v>94</v>
      </c>
      <c r="I79">
        <v>107</v>
      </c>
      <c r="J79">
        <v>-1</v>
      </c>
    </row>
    <row r="80" spans="1:10" x14ac:dyDescent="0.25">
      <c r="A80" s="2">
        <v>0.43164351851851601</v>
      </c>
      <c r="B80">
        <v>1500</v>
      </c>
      <c r="C80">
        <v>40</v>
      </c>
      <c r="D80">
        <v>41</v>
      </c>
      <c r="E80">
        <v>67</v>
      </c>
      <c r="F80">
        <v>101</v>
      </c>
      <c r="G80">
        <v>103</v>
      </c>
      <c r="H80">
        <v>94</v>
      </c>
      <c r="I80">
        <v>107</v>
      </c>
      <c r="J80">
        <v>0</v>
      </c>
    </row>
    <row r="81" spans="1:10" x14ac:dyDescent="0.25">
      <c r="A81" s="2">
        <v>0.43187499999999801</v>
      </c>
      <c r="B81">
        <v>1520</v>
      </c>
      <c r="C81">
        <v>40</v>
      </c>
      <c r="D81">
        <v>40</v>
      </c>
      <c r="E81">
        <v>67</v>
      </c>
      <c r="F81">
        <v>101</v>
      </c>
      <c r="G81">
        <v>103</v>
      </c>
      <c r="H81">
        <v>95</v>
      </c>
      <c r="I81">
        <v>107</v>
      </c>
      <c r="J81">
        <v>1</v>
      </c>
    </row>
    <row r="82" spans="1:10" x14ac:dyDescent="0.25">
      <c r="A82" s="2">
        <v>0.43210648148147901</v>
      </c>
      <c r="B82">
        <v>1540</v>
      </c>
      <c r="C82">
        <v>40</v>
      </c>
      <c r="D82">
        <v>40</v>
      </c>
      <c r="E82">
        <v>67</v>
      </c>
      <c r="F82">
        <v>101</v>
      </c>
      <c r="G82">
        <v>103</v>
      </c>
      <c r="H82">
        <v>96</v>
      </c>
      <c r="I82">
        <v>107</v>
      </c>
      <c r="J82">
        <v>14</v>
      </c>
    </row>
    <row r="83" spans="1:10" x14ac:dyDescent="0.25">
      <c r="A83" s="2">
        <v>0.43233796296296001</v>
      </c>
      <c r="B83">
        <v>1560</v>
      </c>
      <c r="C83">
        <v>40</v>
      </c>
      <c r="D83">
        <v>40</v>
      </c>
      <c r="E83">
        <v>66</v>
      </c>
      <c r="F83">
        <v>101</v>
      </c>
      <c r="G83">
        <v>103</v>
      </c>
      <c r="H83">
        <v>96</v>
      </c>
      <c r="I83">
        <v>107</v>
      </c>
      <c r="J83">
        <v>36</v>
      </c>
    </row>
    <row r="84" spans="1:10" x14ac:dyDescent="0.25">
      <c r="A84" s="2">
        <v>0.43256944444444201</v>
      </c>
      <c r="B84">
        <v>1580</v>
      </c>
      <c r="C84">
        <v>40</v>
      </c>
      <c r="D84">
        <v>40</v>
      </c>
      <c r="E84">
        <v>66</v>
      </c>
      <c r="F84">
        <v>101</v>
      </c>
      <c r="G84">
        <v>103</v>
      </c>
      <c r="H84">
        <v>97</v>
      </c>
      <c r="I84">
        <v>107</v>
      </c>
      <c r="J84">
        <v>60</v>
      </c>
    </row>
    <row r="85" spans="1:10" x14ac:dyDescent="0.25">
      <c r="A85" s="2">
        <v>0.43280092592592301</v>
      </c>
      <c r="B85">
        <v>1600</v>
      </c>
      <c r="C85">
        <v>40</v>
      </c>
      <c r="D85">
        <v>40</v>
      </c>
      <c r="E85">
        <v>66</v>
      </c>
      <c r="F85">
        <v>102</v>
      </c>
      <c r="G85">
        <v>103</v>
      </c>
      <c r="H85">
        <v>97</v>
      </c>
      <c r="I85">
        <v>107</v>
      </c>
      <c r="J85">
        <v>67</v>
      </c>
    </row>
    <row r="86" spans="1:10" x14ac:dyDescent="0.25">
      <c r="A86" s="2">
        <v>0.43303240740740501</v>
      </c>
      <c r="B86">
        <v>1620</v>
      </c>
      <c r="C86">
        <v>40</v>
      </c>
      <c r="D86">
        <v>39</v>
      </c>
      <c r="E86">
        <v>65</v>
      </c>
      <c r="F86">
        <v>102</v>
      </c>
      <c r="G86">
        <v>102</v>
      </c>
      <c r="H86">
        <v>97</v>
      </c>
      <c r="I86">
        <v>107</v>
      </c>
      <c r="J86">
        <v>71</v>
      </c>
    </row>
    <row r="87" spans="1:10" x14ac:dyDescent="0.25">
      <c r="A87" s="2">
        <v>0.43326388888888601</v>
      </c>
      <c r="B87">
        <v>1640</v>
      </c>
      <c r="C87">
        <v>40</v>
      </c>
      <c r="D87">
        <v>39</v>
      </c>
      <c r="E87">
        <v>65</v>
      </c>
      <c r="F87">
        <v>102</v>
      </c>
      <c r="G87">
        <v>102</v>
      </c>
      <c r="H87">
        <v>98</v>
      </c>
      <c r="I87">
        <v>107</v>
      </c>
      <c r="J87">
        <v>76</v>
      </c>
    </row>
    <row r="88" spans="1:10" x14ac:dyDescent="0.25">
      <c r="A88" s="2">
        <v>0.43349537037036801</v>
      </c>
      <c r="B88">
        <v>1660</v>
      </c>
      <c r="C88">
        <v>40</v>
      </c>
      <c r="D88">
        <v>39</v>
      </c>
      <c r="E88">
        <v>64</v>
      </c>
      <c r="F88">
        <v>103</v>
      </c>
      <c r="G88">
        <v>102</v>
      </c>
      <c r="H88">
        <v>98</v>
      </c>
      <c r="I88">
        <v>107</v>
      </c>
      <c r="J88">
        <v>76</v>
      </c>
    </row>
    <row r="89" spans="1:10" x14ac:dyDescent="0.25">
      <c r="A89" s="2">
        <v>0.433726851851849</v>
      </c>
      <c r="B89">
        <v>1680</v>
      </c>
      <c r="C89">
        <v>40</v>
      </c>
      <c r="D89">
        <v>39</v>
      </c>
      <c r="E89">
        <v>64</v>
      </c>
      <c r="F89">
        <v>103</v>
      </c>
      <c r="G89">
        <v>102</v>
      </c>
      <c r="H89">
        <v>98</v>
      </c>
      <c r="I89">
        <v>107</v>
      </c>
      <c r="J89">
        <v>73</v>
      </c>
    </row>
    <row r="90" spans="1:10" x14ac:dyDescent="0.25">
      <c r="A90" s="2">
        <v>0.433958333333331</v>
      </c>
      <c r="B90">
        <v>1700</v>
      </c>
      <c r="C90">
        <v>45</v>
      </c>
      <c r="D90">
        <v>39</v>
      </c>
      <c r="E90">
        <v>64</v>
      </c>
      <c r="F90">
        <v>103</v>
      </c>
      <c r="G90">
        <v>102</v>
      </c>
      <c r="H90">
        <v>99</v>
      </c>
      <c r="I90">
        <v>107</v>
      </c>
      <c r="J90">
        <v>72</v>
      </c>
    </row>
    <row r="91" spans="1:10" x14ac:dyDescent="0.25">
      <c r="A91" s="2">
        <v>0.434189814814812</v>
      </c>
      <c r="B91">
        <v>1720</v>
      </c>
      <c r="C91">
        <v>55</v>
      </c>
      <c r="D91">
        <v>38</v>
      </c>
      <c r="E91">
        <v>63</v>
      </c>
      <c r="F91">
        <v>103</v>
      </c>
      <c r="G91">
        <v>102</v>
      </c>
      <c r="H91">
        <v>99</v>
      </c>
      <c r="I91">
        <v>107</v>
      </c>
      <c r="J91">
        <v>76</v>
      </c>
    </row>
    <row r="92" spans="1:10" x14ac:dyDescent="0.25">
      <c r="A92" s="2">
        <v>0.434421296296293</v>
      </c>
      <c r="B92">
        <v>1740</v>
      </c>
      <c r="C92">
        <v>60</v>
      </c>
      <c r="D92">
        <v>38</v>
      </c>
      <c r="E92">
        <v>63</v>
      </c>
      <c r="F92">
        <v>103</v>
      </c>
      <c r="G92">
        <v>102</v>
      </c>
      <c r="H92">
        <v>100</v>
      </c>
      <c r="I92">
        <v>107</v>
      </c>
      <c r="J92">
        <v>77</v>
      </c>
    </row>
    <row r="93" spans="1:10" x14ac:dyDescent="0.25">
      <c r="A93" s="2">
        <v>0.434652777777775</v>
      </c>
      <c r="B93">
        <v>1760</v>
      </c>
      <c r="C93">
        <v>70</v>
      </c>
      <c r="D93">
        <v>38</v>
      </c>
      <c r="E93">
        <v>63</v>
      </c>
      <c r="F93">
        <v>103</v>
      </c>
      <c r="G93">
        <v>102</v>
      </c>
      <c r="H93">
        <v>100</v>
      </c>
      <c r="I93">
        <v>107</v>
      </c>
      <c r="J93">
        <v>76</v>
      </c>
    </row>
    <row r="94" spans="1:10" x14ac:dyDescent="0.25">
      <c r="A94" s="2">
        <v>0.434884259259256</v>
      </c>
      <c r="B94">
        <v>1780</v>
      </c>
      <c r="C94">
        <v>70</v>
      </c>
      <c r="D94">
        <v>38</v>
      </c>
      <c r="E94">
        <v>63</v>
      </c>
      <c r="F94">
        <v>104</v>
      </c>
      <c r="G94">
        <v>102</v>
      </c>
      <c r="H94">
        <v>101</v>
      </c>
      <c r="I94">
        <v>107</v>
      </c>
      <c r="J94">
        <v>75</v>
      </c>
    </row>
    <row r="95" spans="1:10" x14ac:dyDescent="0.25">
      <c r="A95" s="2">
        <v>0.435115740740738</v>
      </c>
      <c r="B95">
        <v>1800</v>
      </c>
      <c r="C95">
        <v>70</v>
      </c>
      <c r="D95">
        <v>38</v>
      </c>
      <c r="E95">
        <v>63</v>
      </c>
      <c r="F95">
        <v>104</v>
      </c>
      <c r="G95">
        <v>102</v>
      </c>
      <c r="H95">
        <v>101</v>
      </c>
      <c r="I95">
        <v>107</v>
      </c>
      <c r="J95">
        <v>71</v>
      </c>
    </row>
    <row r="96" spans="1:10" x14ac:dyDescent="0.25">
      <c r="A96" s="2">
        <v>0.435347222222219</v>
      </c>
      <c r="B96">
        <v>1820</v>
      </c>
      <c r="C96">
        <v>75</v>
      </c>
      <c r="D96">
        <v>38</v>
      </c>
      <c r="E96">
        <v>62</v>
      </c>
      <c r="F96">
        <v>104</v>
      </c>
      <c r="G96">
        <v>102</v>
      </c>
      <c r="H96">
        <v>101</v>
      </c>
      <c r="I96">
        <v>107</v>
      </c>
      <c r="J96">
        <v>69</v>
      </c>
    </row>
    <row r="97" spans="1:10" x14ac:dyDescent="0.25">
      <c r="A97" s="2">
        <v>0.435578703703701</v>
      </c>
      <c r="B97">
        <v>1840</v>
      </c>
      <c r="C97">
        <v>75</v>
      </c>
      <c r="D97">
        <v>37</v>
      </c>
      <c r="E97">
        <v>62</v>
      </c>
      <c r="F97">
        <v>104</v>
      </c>
      <c r="G97">
        <v>102</v>
      </c>
      <c r="H97">
        <v>102</v>
      </c>
      <c r="I97">
        <v>107</v>
      </c>
      <c r="J97">
        <v>68</v>
      </c>
    </row>
    <row r="98" spans="1:10" x14ac:dyDescent="0.25">
      <c r="A98" s="2">
        <v>0.435810185185182</v>
      </c>
      <c r="B98">
        <v>1860</v>
      </c>
      <c r="C98">
        <v>75</v>
      </c>
      <c r="D98">
        <v>37</v>
      </c>
      <c r="E98">
        <v>62</v>
      </c>
      <c r="F98">
        <v>104</v>
      </c>
      <c r="G98">
        <v>102</v>
      </c>
      <c r="H98">
        <v>102</v>
      </c>
      <c r="I98">
        <v>107</v>
      </c>
      <c r="J98">
        <v>66</v>
      </c>
    </row>
    <row r="99" spans="1:10" x14ac:dyDescent="0.25">
      <c r="A99" s="2">
        <v>0.436041666666663</v>
      </c>
      <c r="B99">
        <v>1880</v>
      </c>
      <c r="C99">
        <v>80</v>
      </c>
      <c r="D99">
        <v>37</v>
      </c>
      <c r="E99">
        <v>62</v>
      </c>
      <c r="F99">
        <v>104</v>
      </c>
      <c r="G99">
        <v>102</v>
      </c>
      <c r="H99">
        <v>102</v>
      </c>
      <c r="I99">
        <v>107</v>
      </c>
      <c r="J99">
        <v>67</v>
      </c>
    </row>
    <row r="100" spans="1:10" x14ac:dyDescent="0.25">
      <c r="A100" s="2">
        <v>0.436273148148145</v>
      </c>
      <c r="B100">
        <v>1900</v>
      </c>
      <c r="C100">
        <v>80</v>
      </c>
      <c r="D100">
        <v>37</v>
      </c>
      <c r="E100">
        <v>61</v>
      </c>
      <c r="F100">
        <v>104</v>
      </c>
      <c r="G100">
        <v>102</v>
      </c>
      <c r="H100">
        <v>102</v>
      </c>
      <c r="I100">
        <v>107</v>
      </c>
      <c r="J100">
        <v>66</v>
      </c>
    </row>
    <row r="101" spans="1:10" x14ac:dyDescent="0.25">
      <c r="A101" s="2">
        <v>0.436504629629626</v>
      </c>
      <c r="B101">
        <v>1920</v>
      </c>
      <c r="C101">
        <v>90</v>
      </c>
      <c r="D101">
        <v>37</v>
      </c>
      <c r="E101">
        <v>61</v>
      </c>
      <c r="F101">
        <v>104</v>
      </c>
      <c r="G101">
        <v>102</v>
      </c>
      <c r="H101">
        <v>103</v>
      </c>
      <c r="I101">
        <v>107</v>
      </c>
      <c r="J101">
        <v>68</v>
      </c>
    </row>
    <row r="102" spans="1:10" x14ac:dyDescent="0.25">
      <c r="A102" s="2">
        <v>0.43673611111110799</v>
      </c>
      <c r="B102">
        <v>1940</v>
      </c>
      <c r="C102">
        <v>95</v>
      </c>
      <c r="D102">
        <v>37</v>
      </c>
      <c r="E102">
        <v>61</v>
      </c>
      <c r="F102">
        <v>104</v>
      </c>
      <c r="G102">
        <v>102</v>
      </c>
      <c r="H102">
        <v>103</v>
      </c>
      <c r="I102">
        <v>108</v>
      </c>
      <c r="J102">
        <v>69</v>
      </c>
    </row>
    <row r="103" spans="1:10" x14ac:dyDescent="0.25">
      <c r="A103" s="2">
        <v>0.43696759259258899</v>
      </c>
      <c r="B103">
        <v>1960</v>
      </c>
      <c r="C103">
        <v>95</v>
      </c>
      <c r="D103">
        <v>37</v>
      </c>
      <c r="E103">
        <v>61</v>
      </c>
      <c r="F103">
        <v>104</v>
      </c>
      <c r="G103">
        <v>102</v>
      </c>
      <c r="H103">
        <v>103</v>
      </c>
      <c r="I103">
        <v>108</v>
      </c>
      <c r="J103">
        <v>68</v>
      </c>
    </row>
    <row r="104" spans="1:10" x14ac:dyDescent="0.25">
      <c r="A104" s="2">
        <v>0.43719907407407099</v>
      </c>
      <c r="B104">
        <v>1980</v>
      </c>
      <c r="C104">
        <v>100</v>
      </c>
      <c r="D104">
        <v>36</v>
      </c>
      <c r="E104">
        <v>60</v>
      </c>
      <c r="F104">
        <v>104</v>
      </c>
      <c r="G104">
        <v>102</v>
      </c>
      <c r="H104">
        <v>104</v>
      </c>
      <c r="I104">
        <v>108</v>
      </c>
      <c r="J104">
        <v>66</v>
      </c>
    </row>
    <row r="105" spans="1:10" x14ac:dyDescent="0.25">
      <c r="A105" s="2">
        <v>0.43743055555555199</v>
      </c>
      <c r="B105">
        <v>2000</v>
      </c>
      <c r="C105">
        <v>100</v>
      </c>
      <c r="D105">
        <v>36</v>
      </c>
      <c r="E105">
        <v>60</v>
      </c>
      <c r="F105">
        <v>104</v>
      </c>
      <c r="G105">
        <v>102</v>
      </c>
      <c r="H105">
        <v>104</v>
      </c>
      <c r="I105">
        <v>108</v>
      </c>
      <c r="J105">
        <v>65</v>
      </c>
    </row>
    <row r="106" spans="1:10" x14ac:dyDescent="0.25">
      <c r="A106" s="2">
        <v>0.43766203703703399</v>
      </c>
      <c r="B106">
        <v>2020</v>
      </c>
      <c r="C106">
        <v>100</v>
      </c>
      <c r="D106">
        <v>36</v>
      </c>
      <c r="E106">
        <v>59</v>
      </c>
      <c r="F106">
        <v>104</v>
      </c>
      <c r="G106">
        <v>102</v>
      </c>
      <c r="H106">
        <v>104</v>
      </c>
      <c r="I106">
        <v>108</v>
      </c>
      <c r="J106">
        <v>65</v>
      </c>
    </row>
    <row r="107" spans="1:10" x14ac:dyDescent="0.25">
      <c r="A107" s="2">
        <v>0.43789351851851499</v>
      </c>
      <c r="B107">
        <v>2040</v>
      </c>
      <c r="C107">
        <v>100</v>
      </c>
      <c r="D107">
        <v>36</v>
      </c>
      <c r="E107">
        <v>59</v>
      </c>
      <c r="F107">
        <v>104</v>
      </c>
      <c r="G107">
        <v>102</v>
      </c>
      <c r="H107">
        <v>104</v>
      </c>
      <c r="I107">
        <v>108</v>
      </c>
      <c r="J107">
        <v>64</v>
      </c>
    </row>
    <row r="108" spans="1:10" x14ac:dyDescent="0.25">
      <c r="A108" s="2">
        <v>0.43812499999999599</v>
      </c>
      <c r="B108">
        <v>2060</v>
      </c>
      <c r="C108">
        <v>100</v>
      </c>
      <c r="D108">
        <v>35</v>
      </c>
      <c r="E108">
        <v>59</v>
      </c>
      <c r="F108">
        <v>104</v>
      </c>
      <c r="G108">
        <v>102</v>
      </c>
      <c r="H108">
        <v>104</v>
      </c>
      <c r="I108">
        <v>108</v>
      </c>
      <c r="J108">
        <v>64</v>
      </c>
    </row>
    <row r="109" spans="1:10" x14ac:dyDescent="0.25">
      <c r="A109" s="2">
        <v>0.43835648148147799</v>
      </c>
      <c r="B109">
        <v>2080</v>
      </c>
      <c r="C109">
        <v>100</v>
      </c>
      <c r="D109">
        <v>35</v>
      </c>
      <c r="E109">
        <v>58</v>
      </c>
      <c r="F109">
        <v>104</v>
      </c>
      <c r="G109">
        <v>102</v>
      </c>
      <c r="H109">
        <v>105</v>
      </c>
      <c r="I109">
        <v>108</v>
      </c>
      <c r="J109">
        <v>64</v>
      </c>
    </row>
    <row r="110" spans="1:10" x14ac:dyDescent="0.25">
      <c r="A110" s="2">
        <v>0.43858796296295899</v>
      </c>
      <c r="B110">
        <v>2100</v>
      </c>
      <c r="C110">
        <v>100</v>
      </c>
      <c r="D110">
        <v>35</v>
      </c>
      <c r="E110">
        <v>58</v>
      </c>
      <c r="F110">
        <v>104</v>
      </c>
      <c r="G110">
        <v>102</v>
      </c>
      <c r="H110">
        <v>105</v>
      </c>
      <c r="I110">
        <v>108</v>
      </c>
      <c r="J110">
        <v>63</v>
      </c>
    </row>
    <row r="111" spans="1:10" x14ac:dyDescent="0.25">
      <c r="A111" s="2">
        <v>0.43881944444444099</v>
      </c>
      <c r="B111">
        <v>2120</v>
      </c>
      <c r="C111">
        <v>100</v>
      </c>
      <c r="D111">
        <v>35</v>
      </c>
      <c r="E111">
        <v>58</v>
      </c>
      <c r="F111">
        <v>105</v>
      </c>
      <c r="G111">
        <v>104</v>
      </c>
      <c r="H111">
        <v>105</v>
      </c>
      <c r="I111">
        <v>109</v>
      </c>
      <c r="J111">
        <v>62</v>
      </c>
    </row>
    <row r="112" spans="1:10" x14ac:dyDescent="0.25">
      <c r="A112" s="2">
        <v>0.43905092592592199</v>
      </c>
      <c r="B112">
        <v>2140</v>
      </c>
      <c r="C112">
        <v>100</v>
      </c>
      <c r="D112">
        <v>35</v>
      </c>
      <c r="E112">
        <v>58</v>
      </c>
      <c r="F112">
        <v>107</v>
      </c>
      <c r="G112">
        <v>106</v>
      </c>
      <c r="H112">
        <v>106</v>
      </c>
      <c r="I112">
        <v>111</v>
      </c>
      <c r="J112">
        <v>61</v>
      </c>
    </row>
    <row r="113" spans="1:10" x14ac:dyDescent="0.25">
      <c r="A113" s="2">
        <v>0.43928240740740399</v>
      </c>
      <c r="B113">
        <v>2160</v>
      </c>
      <c r="C113">
        <v>100</v>
      </c>
      <c r="D113">
        <v>35</v>
      </c>
      <c r="E113">
        <v>57</v>
      </c>
      <c r="F113">
        <v>109</v>
      </c>
      <c r="G113">
        <v>108</v>
      </c>
      <c r="H113">
        <v>106</v>
      </c>
      <c r="I113">
        <v>112</v>
      </c>
      <c r="J113">
        <v>58</v>
      </c>
    </row>
    <row r="114" spans="1:10" x14ac:dyDescent="0.25">
      <c r="A114" s="2">
        <v>0.43951388888888498</v>
      </c>
      <c r="B114">
        <v>2180</v>
      </c>
      <c r="C114">
        <v>100</v>
      </c>
      <c r="D114">
        <v>35</v>
      </c>
      <c r="E114">
        <v>57</v>
      </c>
      <c r="F114">
        <v>111</v>
      </c>
      <c r="G114">
        <v>110</v>
      </c>
      <c r="H114">
        <v>107</v>
      </c>
      <c r="I114">
        <v>113</v>
      </c>
      <c r="J114">
        <v>56</v>
      </c>
    </row>
    <row r="115" spans="1:10" x14ac:dyDescent="0.25">
      <c r="A115" s="2">
        <v>0.43974537037036698</v>
      </c>
      <c r="B115">
        <v>2200</v>
      </c>
      <c r="C115">
        <v>100</v>
      </c>
      <c r="D115">
        <v>35</v>
      </c>
      <c r="E115">
        <v>57</v>
      </c>
      <c r="F115">
        <v>112</v>
      </c>
      <c r="G115">
        <v>112</v>
      </c>
      <c r="H115">
        <v>108</v>
      </c>
      <c r="I115">
        <v>114</v>
      </c>
      <c r="J115">
        <v>54</v>
      </c>
    </row>
    <row r="116" spans="1:10" x14ac:dyDescent="0.25">
      <c r="A116" s="2">
        <v>0.43997685185184798</v>
      </c>
      <c r="B116">
        <v>2220</v>
      </c>
      <c r="C116">
        <v>100</v>
      </c>
      <c r="D116">
        <v>35</v>
      </c>
      <c r="E116">
        <v>57</v>
      </c>
      <c r="F116">
        <v>114</v>
      </c>
      <c r="G116">
        <v>113</v>
      </c>
      <c r="H116">
        <v>109</v>
      </c>
      <c r="I116">
        <v>115</v>
      </c>
      <c r="J116">
        <v>52</v>
      </c>
    </row>
    <row r="117" spans="1:10" x14ac:dyDescent="0.25">
      <c r="A117" s="2">
        <v>0.44020833333332898</v>
      </c>
      <c r="B117">
        <v>2240</v>
      </c>
      <c r="C117">
        <v>100</v>
      </c>
      <c r="D117">
        <v>35</v>
      </c>
      <c r="E117">
        <v>56</v>
      </c>
      <c r="F117">
        <v>114</v>
      </c>
      <c r="G117">
        <v>114</v>
      </c>
      <c r="H117">
        <v>110</v>
      </c>
      <c r="I117">
        <v>116</v>
      </c>
      <c r="J117">
        <v>50</v>
      </c>
    </row>
    <row r="118" spans="1:10" x14ac:dyDescent="0.25">
      <c r="A118" s="2">
        <v>0.44043981481481098</v>
      </c>
      <c r="B118">
        <v>2260</v>
      </c>
      <c r="C118">
        <v>100</v>
      </c>
      <c r="D118">
        <v>35</v>
      </c>
      <c r="E118">
        <v>56</v>
      </c>
      <c r="F118">
        <v>115</v>
      </c>
      <c r="G118">
        <v>115</v>
      </c>
      <c r="H118">
        <v>110</v>
      </c>
      <c r="I118">
        <v>117</v>
      </c>
      <c r="J118">
        <v>48</v>
      </c>
    </row>
    <row r="119" spans="1:10" x14ac:dyDescent="0.25">
      <c r="A119" s="2">
        <v>0.44067129629629198</v>
      </c>
      <c r="B119">
        <v>2280</v>
      </c>
      <c r="C119">
        <v>100</v>
      </c>
      <c r="D119">
        <v>35</v>
      </c>
      <c r="E119">
        <v>56</v>
      </c>
      <c r="F119">
        <v>115</v>
      </c>
      <c r="G119">
        <v>116</v>
      </c>
      <c r="H119">
        <v>111</v>
      </c>
      <c r="I119">
        <v>118</v>
      </c>
      <c r="J119">
        <v>46</v>
      </c>
    </row>
    <row r="120" spans="1:10" x14ac:dyDescent="0.25">
      <c r="A120" s="2">
        <v>0.44090277777777398</v>
      </c>
      <c r="B120">
        <v>2300</v>
      </c>
      <c r="C120">
        <v>100</v>
      </c>
      <c r="D120">
        <v>34</v>
      </c>
      <c r="E120">
        <v>56</v>
      </c>
      <c r="F120">
        <v>116</v>
      </c>
      <c r="G120">
        <v>116</v>
      </c>
      <c r="H120">
        <v>111</v>
      </c>
      <c r="I120">
        <v>119</v>
      </c>
      <c r="J120">
        <v>44</v>
      </c>
    </row>
    <row r="121" spans="1:10" x14ac:dyDescent="0.25">
      <c r="A121" s="2">
        <v>0.44113425925925498</v>
      </c>
      <c r="B121">
        <v>2320</v>
      </c>
      <c r="C121">
        <v>100</v>
      </c>
      <c r="D121">
        <v>35</v>
      </c>
      <c r="E121">
        <v>56</v>
      </c>
      <c r="F121">
        <v>116</v>
      </c>
      <c r="G121">
        <v>117</v>
      </c>
      <c r="H121">
        <v>112</v>
      </c>
      <c r="I121">
        <v>120</v>
      </c>
      <c r="J121">
        <v>43</v>
      </c>
    </row>
    <row r="122" spans="1:10" x14ac:dyDescent="0.25">
      <c r="A122" s="2">
        <v>0.44136574074073698</v>
      </c>
      <c r="B122">
        <v>2340</v>
      </c>
      <c r="C122">
        <v>105</v>
      </c>
      <c r="D122">
        <v>34</v>
      </c>
      <c r="E122">
        <v>55</v>
      </c>
      <c r="F122">
        <v>116</v>
      </c>
      <c r="G122">
        <v>118</v>
      </c>
      <c r="H122">
        <v>112</v>
      </c>
      <c r="I122">
        <v>120</v>
      </c>
      <c r="J122">
        <v>44</v>
      </c>
    </row>
    <row r="123" spans="1:10" x14ac:dyDescent="0.25">
      <c r="A123" s="2">
        <v>0.44159722222221798</v>
      </c>
      <c r="B123">
        <v>2360</v>
      </c>
      <c r="C123">
        <v>110</v>
      </c>
      <c r="D123">
        <v>34</v>
      </c>
      <c r="E123">
        <v>55</v>
      </c>
      <c r="F123">
        <v>117</v>
      </c>
      <c r="G123">
        <v>118</v>
      </c>
      <c r="H123">
        <v>113</v>
      </c>
      <c r="I123">
        <v>121</v>
      </c>
      <c r="J123">
        <v>44</v>
      </c>
    </row>
    <row r="124" spans="1:10" x14ac:dyDescent="0.25">
      <c r="A124" s="2">
        <v>0.44182870370369998</v>
      </c>
      <c r="B124">
        <v>2380</v>
      </c>
      <c r="C124">
        <v>110</v>
      </c>
      <c r="D124">
        <v>34</v>
      </c>
      <c r="E124">
        <v>55</v>
      </c>
      <c r="F124">
        <v>117</v>
      </c>
      <c r="G124">
        <v>119</v>
      </c>
      <c r="H124">
        <v>114</v>
      </c>
      <c r="I124">
        <v>122</v>
      </c>
      <c r="J124">
        <v>43</v>
      </c>
    </row>
    <row r="125" spans="1:10" x14ac:dyDescent="0.25">
      <c r="A125" s="2">
        <v>0.44206018518518098</v>
      </c>
      <c r="B125">
        <v>2400</v>
      </c>
      <c r="C125">
        <v>110</v>
      </c>
      <c r="D125">
        <v>35</v>
      </c>
      <c r="E125">
        <v>55</v>
      </c>
      <c r="F125">
        <v>117</v>
      </c>
      <c r="G125">
        <v>120</v>
      </c>
      <c r="H125">
        <v>114</v>
      </c>
      <c r="I125">
        <v>122</v>
      </c>
      <c r="J125">
        <v>42</v>
      </c>
    </row>
    <row r="126" spans="1:10" x14ac:dyDescent="0.25">
      <c r="A126" s="2">
        <v>0.44229166666666198</v>
      </c>
      <c r="B126">
        <v>2420</v>
      </c>
      <c r="C126">
        <v>110</v>
      </c>
      <c r="D126">
        <v>35</v>
      </c>
      <c r="E126">
        <v>55</v>
      </c>
      <c r="F126">
        <v>118</v>
      </c>
      <c r="G126">
        <v>120</v>
      </c>
      <c r="H126">
        <v>115</v>
      </c>
      <c r="I126">
        <v>123</v>
      </c>
      <c r="J126">
        <v>41</v>
      </c>
    </row>
    <row r="127" spans="1:10" x14ac:dyDescent="0.25">
      <c r="A127" s="2">
        <v>0.44252314814814397</v>
      </c>
      <c r="B127">
        <v>2440</v>
      </c>
      <c r="C127">
        <v>110</v>
      </c>
      <c r="D127">
        <v>34</v>
      </c>
      <c r="E127">
        <v>55</v>
      </c>
      <c r="F127">
        <v>118</v>
      </c>
      <c r="G127">
        <v>120</v>
      </c>
      <c r="H127">
        <v>115</v>
      </c>
      <c r="I127">
        <v>123</v>
      </c>
      <c r="J127">
        <v>41</v>
      </c>
    </row>
    <row r="128" spans="1:10" x14ac:dyDescent="0.25">
      <c r="A128" s="2">
        <v>0.44275462962962497</v>
      </c>
      <c r="B128">
        <v>2460</v>
      </c>
      <c r="C128">
        <v>110</v>
      </c>
      <c r="D128">
        <v>35</v>
      </c>
      <c r="E128">
        <v>55</v>
      </c>
      <c r="F128">
        <v>118</v>
      </c>
      <c r="G128">
        <v>120</v>
      </c>
      <c r="H128">
        <v>116</v>
      </c>
      <c r="I128">
        <v>124</v>
      </c>
      <c r="J128">
        <v>41</v>
      </c>
    </row>
    <row r="129" spans="1:10" x14ac:dyDescent="0.25">
      <c r="A129" s="2">
        <v>0.44298611111110697</v>
      </c>
      <c r="B129">
        <v>2480</v>
      </c>
      <c r="C129">
        <v>110</v>
      </c>
      <c r="D129">
        <v>35</v>
      </c>
      <c r="E129">
        <v>55</v>
      </c>
      <c r="F129">
        <v>118</v>
      </c>
      <c r="G129">
        <v>120</v>
      </c>
      <c r="H129">
        <v>116</v>
      </c>
      <c r="I129">
        <v>124</v>
      </c>
      <c r="J129">
        <v>40</v>
      </c>
    </row>
    <row r="130" spans="1:10" x14ac:dyDescent="0.25">
      <c r="A130" s="2">
        <v>0.44321759259258797</v>
      </c>
      <c r="B130">
        <v>2500</v>
      </c>
      <c r="C130">
        <v>110</v>
      </c>
      <c r="D130">
        <v>36</v>
      </c>
      <c r="E130">
        <v>56</v>
      </c>
      <c r="F130">
        <v>118</v>
      </c>
      <c r="G130">
        <v>121</v>
      </c>
      <c r="H130">
        <v>117</v>
      </c>
      <c r="I130">
        <v>125</v>
      </c>
      <c r="J130">
        <v>41</v>
      </c>
    </row>
    <row r="131" spans="1:10" x14ac:dyDescent="0.25">
      <c r="A131" s="2">
        <v>0.44344907407407003</v>
      </c>
      <c r="B131">
        <v>2520</v>
      </c>
      <c r="C131">
        <v>110</v>
      </c>
      <c r="D131">
        <v>37</v>
      </c>
      <c r="E131">
        <v>56</v>
      </c>
      <c r="F131">
        <v>119</v>
      </c>
      <c r="G131">
        <v>121</v>
      </c>
      <c r="H131">
        <v>117</v>
      </c>
      <c r="I131">
        <v>125</v>
      </c>
      <c r="J131">
        <v>40</v>
      </c>
    </row>
    <row r="132" spans="1:10" x14ac:dyDescent="0.25">
      <c r="A132" s="2">
        <v>0.44368055555555103</v>
      </c>
      <c r="B132">
        <v>2540</v>
      </c>
      <c r="C132">
        <v>110</v>
      </c>
      <c r="D132">
        <v>38</v>
      </c>
      <c r="E132">
        <v>56</v>
      </c>
      <c r="F132">
        <v>119</v>
      </c>
      <c r="G132">
        <v>121</v>
      </c>
      <c r="H132">
        <v>117</v>
      </c>
      <c r="I132">
        <v>125</v>
      </c>
      <c r="J132">
        <v>39</v>
      </c>
    </row>
    <row r="133" spans="1:10" x14ac:dyDescent="0.25">
      <c r="A133" s="2">
        <v>0.44391203703703302</v>
      </c>
      <c r="B133">
        <v>2560</v>
      </c>
      <c r="C133">
        <v>110</v>
      </c>
      <c r="D133">
        <v>38</v>
      </c>
      <c r="E133">
        <v>57</v>
      </c>
      <c r="F133">
        <v>119</v>
      </c>
      <c r="G133">
        <v>121</v>
      </c>
      <c r="H133">
        <v>117</v>
      </c>
      <c r="I133">
        <v>126</v>
      </c>
      <c r="J133">
        <v>38</v>
      </c>
    </row>
    <row r="134" spans="1:10" x14ac:dyDescent="0.25">
      <c r="A134" s="2">
        <v>0.44414351851851402</v>
      </c>
      <c r="B134">
        <v>2580</v>
      </c>
      <c r="C134">
        <v>110</v>
      </c>
      <c r="D134">
        <v>39</v>
      </c>
      <c r="E134">
        <v>57</v>
      </c>
      <c r="F134">
        <v>119</v>
      </c>
      <c r="G134">
        <v>121</v>
      </c>
      <c r="H134">
        <v>118</v>
      </c>
      <c r="I134">
        <v>126</v>
      </c>
      <c r="J134">
        <v>38</v>
      </c>
    </row>
    <row r="135" spans="1:10" x14ac:dyDescent="0.25">
      <c r="A135" s="2">
        <v>0.44437499999999502</v>
      </c>
      <c r="B135">
        <v>2600</v>
      </c>
      <c r="C135">
        <v>110</v>
      </c>
      <c r="D135">
        <v>39</v>
      </c>
      <c r="E135">
        <v>58</v>
      </c>
      <c r="F135">
        <v>119</v>
      </c>
      <c r="G135">
        <v>122</v>
      </c>
      <c r="H135">
        <v>118</v>
      </c>
      <c r="I135">
        <v>126</v>
      </c>
      <c r="J135">
        <v>38</v>
      </c>
    </row>
    <row r="136" spans="1:10" x14ac:dyDescent="0.25">
      <c r="A136" s="2">
        <v>0.44460648148147702</v>
      </c>
      <c r="B136">
        <v>2620</v>
      </c>
      <c r="C136">
        <v>110</v>
      </c>
      <c r="D136">
        <v>39</v>
      </c>
      <c r="E136">
        <v>58</v>
      </c>
      <c r="F136">
        <v>119</v>
      </c>
      <c r="G136">
        <v>122</v>
      </c>
      <c r="H136">
        <v>119</v>
      </c>
      <c r="I136">
        <v>127</v>
      </c>
      <c r="J136">
        <v>39</v>
      </c>
    </row>
    <row r="137" spans="1:10" x14ac:dyDescent="0.25">
      <c r="A137" s="2">
        <v>0.44483796296295802</v>
      </c>
      <c r="B137">
        <v>2640</v>
      </c>
      <c r="C137">
        <v>110</v>
      </c>
      <c r="D137">
        <v>39</v>
      </c>
      <c r="E137">
        <v>58</v>
      </c>
      <c r="F137">
        <v>120</v>
      </c>
      <c r="G137">
        <v>122</v>
      </c>
      <c r="H137">
        <v>119</v>
      </c>
      <c r="I137">
        <v>127</v>
      </c>
      <c r="J137">
        <v>38</v>
      </c>
    </row>
    <row r="138" spans="1:10" x14ac:dyDescent="0.25">
      <c r="A138" s="2">
        <v>0.44506944444444002</v>
      </c>
      <c r="B138">
        <v>2660</v>
      </c>
      <c r="C138">
        <v>110</v>
      </c>
      <c r="D138">
        <v>39</v>
      </c>
      <c r="E138">
        <v>58</v>
      </c>
      <c r="F138">
        <v>120</v>
      </c>
      <c r="G138">
        <v>122</v>
      </c>
      <c r="H138">
        <v>119</v>
      </c>
      <c r="I138">
        <v>127</v>
      </c>
      <c r="J138">
        <v>38</v>
      </c>
    </row>
    <row r="139" spans="1:10" x14ac:dyDescent="0.25">
      <c r="A139" s="2">
        <v>0.44530092592592102</v>
      </c>
      <c r="B139">
        <v>2680</v>
      </c>
      <c r="C139">
        <v>110</v>
      </c>
      <c r="D139">
        <v>39</v>
      </c>
      <c r="E139">
        <v>59</v>
      </c>
      <c r="F139">
        <v>120</v>
      </c>
      <c r="G139">
        <v>122</v>
      </c>
      <c r="H139">
        <v>119</v>
      </c>
      <c r="I139">
        <v>127</v>
      </c>
      <c r="J139">
        <v>37</v>
      </c>
    </row>
    <row r="140" spans="1:10" x14ac:dyDescent="0.25">
      <c r="A140" s="2">
        <v>0.44553240740740302</v>
      </c>
      <c r="B140">
        <v>2700</v>
      </c>
      <c r="C140">
        <v>110</v>
      </c>
      <c r="D140">
        <v>39</v>
      </c>
      <c r="E140">
        <v>59</v>
      </c>
      <c r="F140">
        <v>120</v>
      </c>
      <c r="G140">
        <v>122</v>
      </c>
      <c r="H140">
        <v>120</v>
      </c>
      <c r="I140">
        <v>127</v>
      </c>
      <c r="J140">
        <v>37</v>
      </c>
    </row>
    <row r="141" spans="1:10" x14ac:dyDescent="0.25">
      <c r="A141" s="2">
        <v>0.44576388888888402</v>
      </c>
      <c r="B141">
        <v>2720</v>
      </c>
      <c r="C141">
        <v>110</v>
      </c>
      <c r="D141">
        <v>39</v>
      </c>
      <c r="E141">
        <v>59</v>
      </c>
      <c r="F141">
        <v>120</v>
      </c>
      <c r="G141">
        <v>122</v>
      </c>
      <c r="H141">
        <v>120</v>
      </c>
      <c r="I141">
        <v>128</v>
      </c>
      <c r="J141">
        <v>36</v>
      </c>
    </row>
    <row r="142" spans="1:10" x14ac:dyDescent="0.25">
      <c r="A142" s="2">
        <v>0.44599537037036602</v>
      </c>
      <c r="B142">
        <v>2740</v>
      </c>
      <c r="C142">
        <v>110</v>
      </c>
      <c r="D142">
        <v>39</v>
      </c>
      <c r="E142">
        <v>59</v>
      </c>
      <c r="F142">
        <v>120</v>
      </c>
      <c r="G142">
        <v>122</v>
      </c>
      <c r="H142">
        <v>120</v>
      </c>
      <c r="I142">
        <v>128</v>
      </c>
      <c r="J142">
        <v>37</v>
      </c>
    </row>
    <row r="143" spans="1:10" x14ac:dyDescent="0.25">
      <c r="A143" s="2">
        <v>0.44622685185184702</v>
      </c>
      <c r="B143">
        <v>2760</v>
      </c>
      <c r="C143">
        <v>110</v>
      </c>
      <c r="D143">
        <v>39</v>
      </c>
      <c r="E143">
        <v>60</v>
      </c>
      <c r="F143">
        <v>120</v>
      </c>
      <c r="G143">
        <v>122</v>
      </c>
      <c r="H143">
        <v>120</v>
      </c>
      <c r="I143">
        <v>128</v>
      </c>
      <c r="J143">
        <v>37</v>
      </c>
    </row>
    <row r="144" spans="1:10" x14ac:dyDescent="0.25">
      <c r="A144" s="2">
        <v>0.44645833333332802</v>
      </c>
      <c r="B144">
        <v>2780</v>
      </c>
      <c r="C144">
        <v>110</v>
      </c>
      <c r="D144">
        <v>40</v>
      </c>
      <c r="E144">
        <v>61</v>
      </c>
      <c r="F144">
        <v>120</v>
      </c>
      <c r="G144">
        <v>122</v>
      </c>
      <c r="H144">
        <v>120</v>
      </c>
      <c r="I144">
        <v>128</v>
      </c>
      <c r="J144">
        <v>37</v>
      </c>
    </row>
    <row r="145" spans="1:10" x14ac:dyDescent="0.25">
      <c r="A145" s="2">
        <v>0.44668981481481002</v>
      </c>
      <c r="B145">
        <v>2800</v>
      </c>
      <c r="C145">
        <v>110</v>
      </c>
      <c r="D145">
        <v>40</v>
      </c>
      <c r="E145">
        <v>62</v>
      </c>
      <c r="F145">
        <v>120</v>
      </c>
      <c r="G145">
        <v>122</v>
      </c>
      <c r="H145">
        <v>120</v>
      </c>
      <c r="I145">
        <v>128</v>
      </c>
      <c r="J145">
        <v>37</v>
      </c>
    </row>
    <row r="146" spans="1:10" x14ac:dyDescent="0.25">
      <c r="A146" s="2">
        <v>0.44692129629629102</v>
      </c>
      <c r="B146">
        <v>2820</v>
      </c>
      <c r="C146">
        <v>110</v>
      </c>
      <c r="D146">
        <v>40</v>
      </c>
      <c r="E146">
        <v>63</v>
      </c>
      <c r="F146">
        <v>120</v>
      </c>
      <c r="G146">
        <v>122</v>
      </c>
      <c r="H146">
        <v>121</v>
      </c>
      <c r="I146">
        <v>128</v>
      </c>
      <c r="J146">
        <v>37</v>
      </c>
    </row>
    <row r="147" spans="1:10" x14ac:dyDescent="0.25">
      <c r="A147" s="2">
        <v>0.44715277777777301</v>
      </c>
      <c r="B147">
        <v>2840</v>
      </c>
      <c r="C147">
        <v>110</v>
      </c>
      <c r="D147">
        <v>40</v>
      </c>
      <c r="E147">
        <v>63</v>
      </c>
      <c r="F147">
        <v>120</v>
      </c>
      <c r="G147">
        <v>122</v>
      </c>
      <c r="H147">
        <v>121</v>
      </c>
      <c r="I147">
        <v>128</v>
      </c>
      <c r="J147">
        <v>37</v>
      </c>
    </row>
    <row r="148" spans="1:10" x14ac:dyDescent="0.25">
      <c r="A148" s="2">
        <v>0.44738425925925401</v>
      </c>
      <c r="B148">
        <v>2860</v>
      </c>
      <c r="C148">
        <v>115</v>
      </c>
      <c r="D148">
        <v>40</v>
      </c>
      <c r="E148">
        <v>64</v>
      </c>
      <c r="F148">
        <v>120</v>
      </c>
      <c r="G148">
        <v>122</v>
      </c>
      <c r="H148">
        <v>121</v>
      </c>
      <c r="I148">
        <v>129</v>
      </c>
      <c r="J148">
        <v>37</v>
      </c>
    </row>
    <row r="149" spans="1:10" x14ac:dyDescent="0.25">
      <c r="A149" s="2">
        <v>0.44761574074073601</v>
      </c>
      <c r="B149">
        <v>2880</v>
      </c>
      <c r="C149">
        <v>120</v>
      </c>
      <c r="D149">
        <v>40</v>
      </c>
      <c r="E149">
        <v>65</v>
      </c>
      <c r="F149">
        <v>120</v>
      </c>
      <c r="G149">
        <v>122</v>
      </c>
      <c r="H149">
        <v>121</v>
      </c>
      <c r="I149">
        <v>129</v>
      </c>
      <c r="J149">
        <v>39</v>
      </c>
    </row>
    <row r="150" spans="1:10" x14ac:dyDescent="0.25">
      <c r="A150" s="2">
        <v>0.44784722222221701</v>
      </c>
      <c r="B150">
        <v>2900</v>
      </c>
      <c r="C150">
        <v>120</v>
      </c>
      <c r="D150">
        <v>40</v>
      </c>
      <c r="E150">
        <v>66</v>
      </c>
      <c r="F150">
        <v>120</v>
      </c>
      <c r="G150">
        <v>122</v>
      </c>
      <c r="H150">
        <v>122</v>
      </c>
      <c r="I150">
        <v>129</v>
      </c>
      <c r="J150">
        <v>39</v>
      </c>
    </row>
    <row r="151" spans="1:10" x14ac:dyDescent="0.25">
      <c r="A151" s="2">
        <v>0.44807870370369901</v>
      </c>
      <c r="B151">
        <v>2920</v>
      </c>
      <c r="C151">
        <v>125</v>
      </c>
      <c r="D151">
        <v>40</v>
      </c>
      <c r="E151">
        <v>66</v>
      </c>
      <c r="F151">
        <v>120</v>
      </c>
      <c r="G151">
        <v>122</v>
      </c>
      <c r="H151">
        <v>122</v>
      </c>
      <c r="I151">
        <v>129</v>
      </c>
      <c r="J151">
        <v>39</v>
      </c>
    </row>
    <row r="152" spans="1:10" x14ac:dyDescent="0.25">
      <c r="A152" s="2">
        <v>0.44831018518518001</v>
      </c>
      <c r="B152">
        <v>2940</v>
      </c>
      <c r="C152">
        <v>130</v>
      </c>
      <c r="D152">
        <v>40</v>
      </c>
      <c r="E152">
        <v>68</v>
      </c>
      <c r="F152">
        <v>120</v>
      </c>
      <c r="G152">
        <v>122</v>
      </c>
      <c r="H152">
        <v>122</v>
      </c>
      <c r="I152">
        <v>129</v>
      </c>
      <c r="J152">
        <v>38</v>
      </c>
    </row>
    <row r="153" spans="1:10" x14ac:dyDescent="0.25">
      <c r="A153" s="2">
        <v>0.44854166666666201</v>
      </c>
      <c r="B153">
        <v>2960</v>
      </c>
      <c r="C153">
        <v>130</v>
      </c>
      <c r="D153">
        <v>40</v>
      </c>
      <c r="E153">
        <v>69</v>
      </c>
      <c r="F153">
        <v>120</v>
      </c>
      <c r="G153">
        <v>122</v>
      </c>
      <c r="H153">
        <v>122</v>
      </c>
      <c r="I153">
        <v>129</v>
      </c>
      <c r="J153">
        <v>39</v>
      </c>
    </row>
    <row r="154" spans="1:10" x14ac:dyDescent="0.25">
      <c r="A154" s="2">
        <v>0.44877314814814301</v>
      </c>
      <c r="B154">
        <v>2980</v>
      </c>
      <c r="C154">
        <v>130</v>
      </c>
      <c r="D154">
        <v>41</v>
      </c>
      <c r="E154">
        <v>70</v>
      </c>
      <c r="F154">
        <v>120</v>
      </c>
      <c r="G154">
        <v>122</v>
      </c>
      <c r="H154">
        <v>123</v>
      </c>
      <c r="I154">
        <v>129</v>
      </c>
      <c r="J154">
        <v>39</v>
      </c>
    </row>
    <row r="155" spans="1:10" x14ac:dyDescent="0.25">
      <c r="A155" s="2">
        <v>0.44900462962962401</v>
      </c>
      <c r="B155">
        <v>3000</v>
      </c>
      <c r="C155">
        <v>135</v>
      </c>
      <c r="D155">
        <v>41</v>
      </c>
      <c r="E155">
        <v>71</v>
      </c>
      <c r="F155">
        <v>119</v>
      </c>
      <c r="G155">
        <v>122</v>
      </c>
      <c r="H155">
        <v>123</v>
      </c>
      <c r="I155">
        <v>129</v>
      </c>
      <c r="J155">
        <v>39</v>
      </c>
    </row>
    <row r="156" spans="1:10" x14ac:dyDescent="0.25">
      <c r="A156" s="2">
        <v>0.44923611111110601</v>
      </c>
      <c r="B156">
        <v>3020</v>
      </c>
      <c r="C156">
        <v>140</v>
      </c>
      <c r="D156">
        <v>41</v>
      </c>
      <c r="E156">
        <v>71</v>
      </c>
      <c r="F156">
        <v>118</v>
      </c>
      <c r="G156">
        <v>122</v>
      </c>
      <c r="H156">
        <v>123</v>
      </c>
      <c r="I156">
        <v>129</v>
      </c>
      <c r="J156">
        <v>40</v>
      </c>
    </row>
    <row r="157" spans="1:10" x14ac:dyDescent="0.25">
      <c r="A157" s="2">
        <v>0.44946759259258701</v>
      </c>
      <c r="B157">
        <v>3040</v>
      </c>
      <c r="C157">
        <v>140</v>
      </c>
      <c r="D157">
        <v>41</v>
      </c>
      <c r="E157">
        <v>72</v>
      </c>
      <c r="F157">
        <v>118</v>
      </c>
      <c r="G157">
        <v>122</v>
      </c>
      <c r="H157">
        <v>123</v>
      </c>
      <c r="I157">
        <v>129</v>
      </c>
      <c r="J157">
        <v>40</v>
      </c>
    </row>
    <row r="158" spans="1:10" x14ac:dyDescent="0.25">
      <c r="A158" s="2">
        <v>0.44969907407406901</v>
      </c>
      <c r="B158">
        <v>3060</v>
      </c>
      <c r="C158">
        <v>140</v>
      </c>
      <c r="D158">
        <v>41</v>
      </c>
      <c r="E158">
        <v>72</v>
      </c>
      <c r="F158">
        <v>118</v>
      </c>
      <c r="G158">
        <v>122</v>
      </c>
      <c r="H158">
        <v>123</v>
      </c>
      <c r="I158">
        <v>129</v>
      </c>
      <c r="J158">
        <v>39</v>
      </c>
    </row>
    <row r="159" spans="1:10" x14ac:dyDescent="0.25">
      <c r="A159" s="2">
        <v>0.44993055555555</v>
      </c>
      <c r="B159">
        <v>3080</v>
      </c>
      <c r="C159">
        <v>140</v>
      </c>
      <c r="D159">
        <v>41</v>
      </c>
      <c r="E159">
        <v>72</v>
      </c>
      <c r="F159">
        <v>119</v>
      </c>
      <c r="G159">
        <v>122</v>
      </c>
      <c r="H159">
        <v>123</v>
      </c>
      <c r="I159">
        <v>130</v>
      </c>
      <c r="J159">
        <v>40</v>
      </c>
    </row>
    <row r="160" spans="1:10" x14ac:dyDescent="0.25">
      <c r="A160" s="2">
        <v>0.450162037037032</v>
      </c>
      <c r="B160">
        <v>3100</v>
      </c>
      <c r="C160">
        <v>140</v>
      </c>
      <c r="D160">
        <v>41</v>
      </c>
      <c r="E160">
        <v>73</v>
      </c>
      <c r="F160">
        <v>120</v>
      </c>
      <c r="G160">
        <v>122</v>
      </c>
      <c r="H160">
        <v>124</v>
      </c>
      <c r="I160">
        <v>130</v>
      </c>
      <c r="J160">
        <v>39</v>
      </c>
    </row>
    <row r="161" spans="1:10" x14ac:dyDescent="0.25">
      <c r="A161" s="2">
        <v>0.450393518518513</v>
      </c>
      <c r="B161">
        <v>3120</v>
      </c>
      <c r="C161">
        <v>140</v>
      </c>
      <c r="D161">
        <v>41</v>
      </c>
      <c r="E161">
        <v>73</v>
      </c>
      <c r="F161">
        <v>120</v>
      </c>
      <c r="G161">
        <v>122</v>
      </c>
      <c r="H161">
        <v>124</v>
      </c>
      <c r="I161">
        <v>130</v>
      </c>
      <c r="J161">
        <v>38</v>
      </c>
    </row>
    <row r="162" spans="1:10" x14ac:dyDescent="0.25">
      <c r="A162" s="2">
        <v>0.450624999999995</v>
      </c>
      <c r="B162">
        <v>3140</v>
      </c>
      <c r="C162">
        <v>140</v>
      </c>
      <c r="D162">
        <v>41</v>
      </c>
      <c r="E162">
        <v>73</v>
      </c>
      <c r="F162">
        <v>120</v>
      </c>
      <c r="G162">
        <v>122</v>
      </c>
      <c r="H162">
        <v>124</v>
      </c>
      <c r="I162">
        <v>130</v>
      </c>
      <c r="J162">
        <v>38</v>
      </c>
    </row>
    <row r="163" spans="1:10" x14ac:dyDescent="0.25">
      <c r="A163" s="2">
        <v>0.450856481481476</v>
      </c>
      <c r="B163">
        <v>3160</v>
      </c>
      <c r="C163">
        <v>145</v>
      </c>
      <c r="D163">
        <v>41</v>
      </c>
      <c r="E163">
        <v>74</v>
      </c>
      <c r="F163">
        <v>120</v>
      </c>
      <c r="G163">
        <v>122</v>
      </c>
      <c r="H163">
        <v>124</v>
      </c>
      <c r="I163">
        <v>130</v>
      </c>
      <c r="J163">
        <v>39</v>
      </c>
    </row>
    <row r="164" spans="1:10" x14ac:dyDescent="0.25">
      <c r="A164" s="2">
        <v>0.451087962962957</v>
      </c>
      <c r="B164">
        <v>3180</v>
      </c>
      <c r="C164">
        <v>145</v>
      </c>
      <c r="D164">
        <v>40</v>
      </c>
      <c r="E164">
        <v>74</v>
      </c>
      <c r="F164">
        <v>120</v>
      </c>
      <c r="G164">
        <v>122</v>
      </c>
      <c r="H164">
        <v>124</v>
      </c>
      <c r="I164">
        <v>130</v>
      </c>
      <c r="J164">
        <v>39</v>
      </c>
    </row>
    <row r="165" spans="1:10" x14ac:dyDescent="0.25">
      <c r="A165" s="2">
        <v>0.451319444444439</v>
      </c>
      <c r="B165">
        <v>3200</v>
      </c>
      <c r="C165">
        <v>145</v>
      </c>
      <c r="D165">
        <v>41</v>
      </c>
      <c r="E165">
        <v>75</v>
      </c>
      <c r="F165">
        <v>120</v>
      </c>
      <c r="G165">
        <v>122</v>
      </c>
      <c r="H165">
        <v>125</v>
      </c>
      <c r="I165">
        <v>130</v>
      </c>
      <c r="J165">
        <v>40</v>
      </c>
    </row>
    <row r="166" spans="1:10" x14ac:dyDescent="0.25">
      <c r="A166" s="2">
        <v>0.45155092592592</v>
      </c>
      <c r="B166">
        <v>3220</v>
      </c>
      <c r="C166">
        <v>145</v>
      </c>
      <c r="D166">
        <v>41</v>
      </c>
      <c r="E166">
        <v>75</v>
      </c>
      <c r="F166">
        <v>120</v>
      </c>
      <c r="G166">
        <v>122</v>
      </c>
      <c r="H166">
        <v>125</v>
      </c>
      <c r="I166">
        <v>130</v>
      </c>
      <c r="J166">
        <v>40</v>
      </c>
    </row>
    <row r="167" spans="1:10" x14ac:dyDescent="0.25">
      <c r="A167" s="2">
        <v>0.451782407407402</v>
      </c>
      <c r="B167">
        <v>3240</v>
      </c>
      <c r="C167">
        <v>145</v>
      </c>
      <c r="D167">
        <v>41</v>
      </c>
      <c r="E167">
        <v>75</v>
      </c>
      <c r="F167">
        <v>120</v>
      </c>
      <c r="G167">
        <v>122</v>
      </c>
      <c r="H167">
        <v>125</v>
      </c>
      <c r="I167">
        <v>130</v>
      </c>
      <c r="J167">
        <v>40</v>
      </c>
    </row>
    <row r="168" spans="1:10" x14ac:dyDescent="0.25">
      <c r="A168" s="2">
        <v>0.452013888888883</v>
      </c>
      <c r="B168">
        <v>3260</v>
      </c>
      <c r="C168">
        <v>145</v>
      </c>
      <c r="D168">
        <v>41</v>
      </c>
      <c r="E168">
        <v>75</v>
      </c>
      <c r="F168">
        <v>120</v>
      </c>
      <c r="G168">
        <v>122</v>
      </c>
      <c r="H168">
        <v>125</v>
      </c>
      <c r="I168">
        <v>130</v>
      </c>
      <c r="J168">
        <v>40</v>
      </c>
    </row>
    <row r="169" spans="1:10" x14ac:dyDescent="0.25">
      <c r="A169" s="2">
        <v>0.452245370370365</v>
      </c>
      <c r="B169">
        <v>3280</v>
      </c>
      <c r="C169">
        <v>150</v>
      </c>
      <c r="D169">
        <v>41</v>
      </c>
      <c r="E169">
        <v>75</v>
      </c>
      <c r="F169">
        <v>120</v>
      </c>
      <c r="G169">
        <v>122</v>
      </c>
      <c r="H169">
        <v>125</v>
      </c>
      <c r="I169">
        <v>130</v>
      </c>
      <c r="J169">
        <v>40</v>
      </c>
    </row>
    <row r="170" spans="1:10" x14ac:dyDescent="0.25">
      <c r="A170" s="2">
        <v>0.452476851851846</v>
      </c>
      <c r="B170">
        <v>3300</v>
      </c>
      <c r="C170">
        <v>150</v>
      </c>
      <c r="D170">
        <v>41</v>
      </c>
      <c r="E170">
        <v>75</v>
      </c>
      <c r="F170">
        <v>120</v>
      </c>
      <c r="G170">
        <v>122</v>
      </c>
      <c r="H170">
        <v>125</v>
      </c>
      <c r="I170">
        <v>130</v>
      </c>
      <c r="J170">
        <v>40</v>
      </c>
    </row>
    <row r="171" spans="1:10" x14ac:dyDescent="0.25">
      <c r="A171" s="2">
        <v>0.452708333333327</v>
      </c>
      <c r="B171">
        <v>3320</v>
      </c>
      <c r="C171">
        <v>150</v>
      </c>
      <c r="D171">
        <v>41</v>
      </c>
      <c r="E171">
        <v>76</v>
      </c>
      <c r="F171">
        <v>120</v>
      </c>
      <c r="G171">
        <v>122</v>
      </c>
      <c r="H171">
        <v>125</v>
      </c>
      <c r="I171">
        <v>130</v>
      </c>
      <c r="J171">
        <v>41</v>
      </c>
    </row>
    <row r="172" spans="1:10" x14ac:dyDescent="0.25">
      <c r="A172" s="2">
        <v>0.45293981481480899</v>
      </c>
      <c r="B172">
        <v>3340</v>
      </c>
      <c r="C172">
        <v>150</v>
      </c>
      <c r="D172">
        <v>42</v>
      </c>
      <c r="E172">
        <v>76</v>
      </c>
      <c r="F172">
        <v>120</v>
      </c>
      <c r="G172">
        <v>122</v>
      </c>
      <c r="H172">
        <v>125</v>
      </c>
      <c r="I172">
        <v>130</v>
      </c>
      <c r="J172">
        <v>40</v>
      </c>
    </row>
    <row r="173" spans="1:10" x14ac:dyDescent="0.25">
      <c r="A173" s="2">
        <v>0.45317129629628999</v>
      </c>
      <c r="B173">
        <v>3360</v>
      </c>
      <c r="C173">
        <v>150</v>
      </c>
      <c r="D173">
        <v>42</v>
      </c>
      <c r="E173">
        <v>76</v>
      </c>
      <c r="F173">
        <v>121</v>
      </c>
      <c r="G173">
        <v>122</v>
      </c>
      <c r="H173">
        <v>125</v>
      </c>
      <c r="I173">
        <v>130</v>
      </c>
      <c r="J173">
        <v>42</v>
      </c>
    </row>
    <row r="174" spans="1:10" x14ac:dyDescent="0.25">
      <c r="A174" s="2">
        <v>0.45340277777777199</v>
      </c>
      <c r="B174">
        <v>3380</v>
      </c>
      <c r="C174">
        <v>150</v>
      </c>
      <c r="D174">
        <v>42</v>
      </c>
      <c r="E174">
        <v>76</v>
      </c>
      <c r="F174">
        <v>121</v>
      </c>
      <c r="G174">
        <v>122</v>
      </c>
      <c r="H174">
        <v>125</v>
      </c>
      <c r="I174">
        <v>130</v>
      </c>
      <c r="J174">
        <v>41</v>
      </c>
    </row>
    <row r="175" spans="1:10" x14ac:dyDescent="0.25">
      <c r="A175" s="2">
        <v>0.45363425925925299</v>
      </c>
      <c r="B175">
        <v>3400</v>
      </c>
      <c r="C175">
        <v>150</v>
      </c>
      <c r="D175">
        <v>42</v>
      </c>
      <c r="E175">
        <v>77</v>
      </c>
      <c r="F175">
        <v>120</v>
      </c>
      <c r="G175">
        <v>122</v>
      </c>
      <c r="H175">
        <v>125</v>
      </c>
      <c r="I175">
        <v>130</v>
      </c>
      <c r="J175">
        <v>35</v>
      </c>
    </row>
    <row r="176" spans="1:10" x14ac:dyDescent="0.25">
      <c r="A176" s="2">
        <v>0.45386574074073499</v>
      </c>
      <c r="B176">
        <v>3420</v>
      </c>
      <c r="C176">
        <v>150</v>
      </c>
      <c r="D176">
        <v>42</v>
      </c>
      <c r="E176">
        <v>77</v>
      </c>
      <c r="F176">
        <v>119</v>
      </c>
      <c r="G176">
        <v>122</v>
      </c>
      <c r="H176">
        <v>125</v>
      </c>
      <c r="I176">
        <v>130</v>
      </c>
      <c r="J176">
        <v>31</v>
      </c>
    </row>
    <row r="177" spans="1:10" x14ac:dyDescent="0.25">
      <c r="A177" s="2">
        <v>0.45409722222221599</v>
      </c>
      <c r="B177">
        <v>3440</v>
      </c>
      <c r="C177">
        <v>150</v>
      </c>
      <c r="D177">
        <v>42</v>
      </c>
      <c r="E177">
        <v>77</v>
      </c>
      <c r="F177">
        <v>118</v>
      </c>
      <c r="G177">
        <v>122</v>
      </c>
      <c r="H177">
        <v>125</v>
      </c>
      <c r="I177">
        <v>130</v>
      </c>
      <c r="J177">
        <v>31</v>
      </c>
    </row>
    <row r="178" spans="1:10" x14ac:dyDescent="0.25">
      <c r="A178" s="3">
        <v>0.45432870370369799</v>
      </c>
      <c r="B178" s="4">
        <v>3460</v>
      </c>
      <c r="C178" s="4">
        <v>150</v>
      </c>
      <c r="D178" s="4">
        <v>42</v>
      </c>
      <c r="E178" s="4">
        <v>78</v>
      </c>
      <c r="F178" s="4">
        <v>119</v>
      </c>
      <c r="G178" s="4">
        <v>122</v>
      </c>
      <c r="H178" s="4">
        <v>125</v>
      </c>
      <c r="I178" s="4">
        <v>130</v>
      </c>
      <c r="J178" s="4">
        <v>31</v>
      </c>
    </row>
    <row r="179" spans="1:10" x14ac:dyDescent="0.25">
      <c r="A179" s="3">
        <v>0.45456018518517899</v>
      </c>
      <c r="B179" s="4">
        <v>3480</v>
      </c>
      <c r="C179" s="4">
        <v>150</v>
      </c>
      <c r="D179" s="4">
        <v>42</v>
      </c>
      <c r="E179" s="4">
        <v>78</v>
      </c>
      <c r="F179" s="4">
        <v>120</v>
      </c>
      <c r="G179" s="4">
        <v>122</v>
      </c>
      <c r="H179" s="4">
        <v>124</v>
      </c>
      <c r="I179" s="4">
        <v>130</v>
      </c>
      <c r="J179" s="4">
        <v>28</v>
      </c>
    </row>
    <row r="180" spans="1:10" x14ac:dyDescent="0.25">
      <c r="A180" s="3">
        <v>0.45479166666665999</v>
      </c>
      <c r="B180" s="4">
        <v>3500</v>
      </c>
      <c r="C180" s="4">
        <v>150</v>
      </c>
      <c r="D180" s="4">
        <v>42</v>
      </c>
      <c r="E180" s="4">
        <v>78</v>
      </c>
      <c r="F180" s="4">
        <v>121</v>
      </c>
      <c r="G180" s="4">
        <v>121</v>
      </c>
      <c r="H180" s="4">
        <v>124</v>
      </c>
      <c r="I180" s="4">
        <v>129</v>
      </c>
      <c r="J180" s="4">
        <v>34</v>
      </c>
    </row>
    <row r="181" spans="1:10" x14ac:dyDescent="0.25">
      <c r="A181" s="3">
        <v>0.45502314814814199</v>
      </c>
      <c r="B181" s="4">
        <v>3520</v>
      </c>
      <c r="C181" s="4">
        <v>150</v>
      </c>
      <c r="D181" s="4">
        <v>42</v>
      </c>
      <c r="E181" s="4">
        <v>78</v>
      </c>
      <c r="F181" s="4">
        <v>122</v>
      </c>
      <c r="G181" s="4">
        <v>121</v>
      </c>
      <c r="H181" s="4">
        <v>124</v>
      </c>
      <c r="I181" s="4">
        <v>129</v>
      </c>
      <c r="J181" s="4">
        <v>33</v>
      </c>
    </row>
    <row r="182" spans="1:10" x14ac:dyDescent="0.25">
      <c r="A182" s="3">
        <v>0.45525462962962299</v>
      </c>
      <c r="B182" s="4">
        <v>3540</v>
      </c>
      <c r="C182" s="4">
        <v>150</v>
      </c>
      <c r="D182" s="4">
        <v>42</v>
      </c>
      <c r="E182" s="4">
        <v>78</v>
      </c>
      <c r="F182" s="4">
        <v>123</v>
      </c>
      <c r="G182" s="4">
        <v>121</v>
      </c>
      <c r="H182" s="4">
        <v>124</v>
      </c>
      <c r="I182" s="4">
        <v>129</v>
      </c>
      <c r="J182" s="4">
        <v>26</v>
      </c>
    </row>
    <row r="183" spans="1:10" x14ac:dyDescent="0.25">
      <c r="A183" s="3">
        <v>0.45548611111110499</v>
      </c>
      <c r="B183" s="4">
        <v>3560</v>
      </c>
      <c r="C183" s="4">
        <v>150</v>
      </c>
      <c r="D183" s="4">
        <v>42</v>
      </c>
      <c r="E183" s="4">
        <v>78</v>
      </c>
      <c r="F183" s="4">
        <v>123</v>
      </c>
      <c r="G183" s="4">
        <v>122</v>
      </c>
      <c r="H183" s="4">
        <v>124</v>
      </c>
      <c r="I183" s="4">
        <v>129</v>
      </c>
      <c r="J183" s="4">
        <v>23</v>
      </c>
    </row>
    <row r="184" spans="1:10" x14ac:dyDescent="0.25">
      <c r="A184" s="3">
        <v>0.45571759259258598</v>
      </c>
      <c r="B184" s="4">
        <v>3580</v>
      </c>
      <c r="C184" s="4">
        <v>150</v>
      </c>
      <c r="D184" s="4">
        <v>42</v>
      </c>
      <c r="E184" s="4">
        <v>78</v>
      </c>
      <c r="F184" s="4">
        <v>123</v>
      </c>
      <c r="G184" s="4">
        <v>121</v>
      </c>
      <c r="H184" s="4">
        <v>124</v>
      </c>
      <c r="I184" s="4">
        <v>129</v>
      </c>
      <c r="J184" s="4">
        <v>18</v>
      </c>
    </row>
    <row r="185" spans="1:10" x14ac:dyDescent="0.25">
      <c r="A185" s="3">
        <v>0.45594907407406798</v>
      </c>
      <c r="B185" s="4">
        <v>3600</v>
      </c>
      <c r="C185" s="4">
        <v>150</v>
      </c>
      <c r="D185" s="4">
        <v>42</v>
      </c>
      <c r="E185" s="4">
        <v>78</v>
      </c>
      <c r="F185" s="4">
        <v>123</v>
      </c>
      <c r="G185" s="4">
        <v>121</v>
      </c>
      <c r="H185" s="4">
        <v>124</v>
      </c>
      <c r="I185" s="4">
        <v>129</v>
      </c>
      <c r="J185" s="4">
        <v>25</v>
      </c>
    </row>
    <row r="186" spans="1:10" x14ac:dyDescent="0.25">
      <c r="A186" s="3">
        <v>0.45618055555554898</v>
      </c>
      <c r="B186" s="4">
        <v>3620</v>
      </c>
      <c r="C186" s="4">
        <v>150</v>
      </c>
      <c r="D186" s="4">
        <v>42</v>
      </c>
      <c r="E186" s="4">
        <v>78</v>
      </c>
      <c r="F186" s="4">
        <v>122</v>
      </c>
      <c r="G186" s="4">
        <v>121</v>
      </c>
      <c r="H186" s="4">
        <v>124</v>
      </c>
      <c r="I186" s="4">
        <v>129</v>
      </c>
      <c r="J186" s="4">
        <v>15</v>
      </c>
    </row>
    <row r="187" spans="1:10" x14ac:dyDescent="0.25">
      <c r="A187" s="3">
        <v>0.45641203703703098</v>
      </c>
      <c r="B187" s="4">
        <v>3640</v>
      </c>
      <c r="C187" s="4">
        <v>150</v>
      </c>
      <c r="D187" s="4">
        <v>42</v>
      </c>
      <c r="E187" s="4">
        <v>79</v>
      </c>
      <c r="F187" s="4">
        <v>122</v>
      </c>
      <c r="G187" s="4">
        <v>121</v>
      </c>
      <c r="H187" s="4">
        <v>124</v>
      </c>
      <c r="I187" s="4">
        <v>129</v>
      </c>
      <c r="J187" s="4">
        <v>17</v>
      </c>
    </row>
    <row r="188" spans="1:10" x14ac:dyDescent="0.25">
      <c r="A188" s="3">
        <v>0.45664351851851198</v>
      </c>
      <c r="B188" s="4">
        <v>3660</v>
      </c>
      <c r="C188" s="4">
        <v>150</v>
      </c>
      <c r="D188" s="4">
        <v>42</v>
      </c>
      <c r="E188" s="4">
        <v>79</v>
      </c>
      <c r="F188" s="4">
        <v>123</v>
      </c>
      <c r="G188" s="4">
        <v>121</v>
      </c>
      <c r="H188" s="4">
        <v>124</v>
      </c>
      <c r="I188" s="4">
        <v>129</v>
      </c>
      <c r="J188" s="4">
        <v>16</v>
      </c>
    </row>
    <row r="189" spans="1:10" x14ac:dyDescent="0.25">
      <c r="A189" s="3">
        <v>0.45687499999999298</v>
      </c>
      <c r="B189" s="4">
        <v>3680</v>
      </c>
      <c r="C189" s="4">
        <v>150</v>
      </c>
      <c r="D189" s="4">
        <v>43</v>
      </c>
      <c r="E189" s="4">
        <v>82</v>
      </c>
      <c r="F189" s="4">
        <v>124</v>
      </c>
      <c r="G189" s="4">
        <v>121</v>
      </c>
      <c r="H189" s="4">
        <v>124</v>
      </c>
      <c r="I189" s="4">
        <v>129</v>
      </c>
      <c r="J189" s="4">
        <v>19</v>
      </c>
    </row>
    <row r="190" spans="1:10" x14ac:dyDescent="0.25">
      <c r="A190" s="3">
        <v>0.45710648148147498</v>
      </c>
      <c r="B190" s="4">
        <v>3700</v>
      </c>
      <c r="C190" s="4">
        <v>150</v>
      </c>
      <c r="D190" s="4">
        <v>43</v>
      </c>
      <c r="E190" s="4">
        <v>83</v>
      </c>
      <c r="F190" s="4">
        <v>124</v>
      </c>
      <c r="G190" s="4">
        <v>121</v>
      </c>
      <c r="H190" s="4">
        <v>124</v>
      </c>
      <c r="I190" s="4">
        <v>129</v>
      </c>
      <c r="J190" s="4">
        <v>19</v>
      </c>
    </row>
    <row r="191" spans="1:10" x14ac:dyDescent="0.25">
      <c r="A191" s="3">
        <v>0.45733796296295598</v>
      </c>
      <c r="B191" s="4">
        <v>3720</v>
      </c>
      <c r="C191" s="4">
        <v>150</v>
      </c>
      <c r="D191" s="4">
        <v>43</v>
      </c>
      <c r="E191" s="4">
        <v>85</v>
      </c>
      <c r="F191" s="4">
        <v>124</v>
      </c>
      <c r="G191" s="4">
        <v>121</v>
      </c>
      <c r="H191" s="4">
        <v>124</v>
      </c>
      <c r="I191" s="4">
        <v>129</v>
      </c>
      <c r="J191" s="4">
        <v>14</v>
      </c>
    </row>
    <row r="192" spans="1:10" x14ac:dyDescent="0.25">
      <c r="A192" s="3">
        <v>0.45756944444443798</v>
      </c>
      <c r="B192" s="4">
        <v>3740</v>
      </c>
      <c r="C192" s="4">
        <v>150</v>
      </c>
      <c r="D192" s="4">
        <v>46</v>
      </c>
      <c r="E192" s="4">
        <v>86</v>
      </c>
      <c r="F192" s="4">
        <v>124</v>
      </c>
      <c r="G192" s="4">
        <v>122</v>
      </c>
      <c r="H192" s="4">
        <v>124</v>
      </c>
      <c r="I192" s="4">
        <v>129</v>
      </c>
      <c r="J192" s="4">
        <v>12</v>
      </c>
    </row>
    <row r="193" spans="1:10" x14ac:dyDescent="0.25">
      <c r="A193" s="3">
        <v>0.45780092592591898</v>
      </c>
      <c r="B193" s="4">
        <v>3760</v>
      </c>
      <c r="C193" s="4">
        <v>150</v>
      </c>
      <c r="D193" s="4">
        <v>49</v>
      </c>
      <c r="E193" s="4">
        <v>87</v>
      </c>
      <c r="F193" s="4">
        <v>123</v>
      </c>
      <c r="G193" s="4">
        <v>123</v>
      </c>
      <c r="H193" s="4">
        <v>124</v>
      </c>
      <c r="I193" s="4">
        <v>129</v>
      </c>
      <c r="J193" s="4">
        <v>22</v>
      </c>
    </row>
    <row r="194" spans="1:10" x14ac:dyDescent="0.25">
      <c r="A194" s="3">
        <v>0.45803240740740098</v>
      </c>
      <c r="B194" s="4">
        <v>3780</v>
      </c>
      <c r="C194" s="4">
        <v>150</v>
      </c>
      <c r="D194" s="4">
        <v>53</v>
      </c>
      <c r="E194" s="4">
        <v>87</v>
      </c>
      <c r="F194" s="4">
        <v>123</v>
      </c>
      <c r="G194" s="4">
        <v>123</v>
      </c>
      <c r="H194" s="4">
        <v>124</v>
      </c>
      <c r="I194" s="4">
        <v>129</v>
      </c>
      <c r="J194" s="4">
        <v>17</v>
      </c>
    </row>
    <row r="195" spans="1:10" x14ac:dyDescent="0.25">
      <c r="A195" s="3">
        <v>0.45826388888888198</v>
      </c>
      <c r="B195" s="4">
        <v>3800</v>
      </c>
      <c r="C195" s="4">
        <v>150</v>
      </c>
      <c r="D195" s="4">
        <v>55</v>
      </c>
      <c r="E195" s="4">
        <v>88</v>
      </c>
      <c r="F195" s="4">
        <v>122</v>
      </c>
      <c r="G195" s="4">
        <v>124</v>
      </c>
      <c r="H195" s="4">
        <v>124</v>
      </c>
      <c r="I195" s="4">
        <v>129</v>
      </c>
      <c r="J195" s="4">
        <v>20</v>
      </c>
    </row>
    <row r="196" spans="1:10" x14ac:dyDescent="0.25">
      <c r="A196" s="3">
        <v>0.45849537037036298</v>
      </c>
      <c r="B196" s="4">
        <v>3820</v>
      </c>
      <c r="C196" s="4">
        <v>150</v>
      </c>
      <c r="D196" s="4">
        <v>58</v>
      </c>
      <c r="E196" s="4">
        <v>89</v>
      </c>
      <c r="F196" s="4">
        <v>122</v>
      </c>
      <c r="G196" s="4">
        <v>124</v>
      </c>
      <c r="H196" s="4">
        <v>124</v>
      </c>
      <c r="I196" s="4">
        <v>128</v>
      </c>
      <c r="J196" s="4">
        <v>22</v>
      </c>
    </row>
    <row r="197" spans="1:10" x14ac:dyDescent="0.25">
      <c r="A197" s="3">
        <v>0.45872685185184497</v>
      </c>
      <c r="B197" s="4">
        <v>3840</v>
      </c>
      <c r="C197" s="4">
        <v>150</v>
      </c>
      <c r="D197" s="4">
        <v>60</v>
      </c>
      <c r="E197" s="4">
        <v>90</v>
      </c>
      <c r="F197" s="4">
        <v>123</v>
      </c>
      <c r="G197" s="4">
        <v>123</v>
      </c>
      <c r="H197" s="4">
        <v>124</v>
      </c>
      <c r="I197" s="4">
        <v>128</v>
      </c>
      <c r="J197" s="4">
        <v>27</v>
      </c>
    </row>
    <row r="198" spans="1:10" x14ac:dyDescent="0.25">
      <c r="A198" s="3">
        <v>0.45895833333332597</v>
      </c>
      <c r="B198" s="4">
        <v>3860</v>
      </c>
      <c r="C198" s="4">
        <v>150</v>
      </c>
      <c r="D198" s="4">
        <v>63</v>
      </c>
      <c r="E198" s="4">
        <v>91</v>
      </c>
      <c r="F198" s="4">
        <v>123</v>
      </c>
      <c r="G198" s="4">
        <v>123</v>
      </c>
      <c r="H198" s="4">
        <v>124</v>
      </c>
      <c r="I198" s="4">
        <v>127</v>
      </c>
      <c r="J198" s="4">
        <v>20</v>
      </c>
    </row>
    <row r="199" spans="1:10" x14ac:dyDescent="0.25">
      <c r="A199" s="3">
        <v>0.45918981481480797</v>
      </c>
      <c r="B199" s="4">
        <v>3880</v>
      </c>
      <c r="C199" s="4">
        <v>150</v>
      </c>
      <c r="D199" s="4">
        <v>65</v>
      </c>
      <c r="E199" s="4">
        <v>92</v>
      </c>
      <c r="F199" s="4">
        <v>123</v>
      </c>
      <c r="G199" s="4">
        <v>123</v>
      </c>
      <c r="H199" s="4">
        <v>123</v>
      </c>
      <c r="I199" s="4">
        <v>127</v>
      </c>
      <c r="J199" s="4">
        <v>10</v>
      </c>
    </row>
    <row r="200" spans="1:10" x14ac:dyDescent="0.25">
      <c r="A200" s="3">
        <v>0.45942129629628897</v>
      </c>
      <c r="B200" s="4">
        <v>3900</v>
      </c>
      <c r="C200" s="4">
        <v>150</v>
      </c>
      <c r="D200" s="4">
        <v>66</v>
      </c>
      <c r="E200" s="4">
        <v>92</v>
      </c>
      <c r="F200" s="4">
        <v>122</v>
      </c>
      <c r="G200" s="4">
        <v>122</v>
      </c>
      <c r="H200" s="4">
        <v>123</v>
      </c>
      <c r="I200" s="4">
        <v>127</v>
      </c>
      <c r="J200" s="4">
        <v>17</v>
      </c>
    </row>
    <row r="201" spans="1:10" x14ac:dyDescent="0.25">
      <c r="A201" s="3">
        <v>0.45965277777777103</v>
      </c>
      <c r="B201" s="4">
        <v>3920</v>
      </c>
      <c r="C201" s="4">
        <v>150</v>
      </c>
      <c r="D201" s="4">
        <v>68</v>
      </c>
      <c r="E201" s="4">
        <v>93</v>
      </c>
      <c r="F201" s="4">
        <v>122</v>
      </c>
      <c r="G201" s="4">
        <v>122</v>
      </c>
      <c r="H201" s="4">
        <v>123</v>
      </c>
      <c r="I201" s="4">
        <v>126</v>
      </c>
      <c r="J201" s="4">
        <v>14</v>
      </c>
    </row>
    <row r="202" spans="1:10" x14ac:dyDescent="0.25">
      <c r="A202" s="3">
        <v>0.45988425925925203</v>
      </c>
      <c r="B202" s="4">
        <v>3940</v>
      </c>
      <c r="C202" s="4">
        <v>150</v>
      </c>
      <c r="D202" s="4">
        <v>68</v>
      </c>
      <c r="E202" s="4">
        <v>93</v>
      </c>
      <c r="F202" s="4">
        <v>122</v>
      </c>
      <c r="G202" s="4">
        <v>122</v>
      </c>
      <c r="H202" s="4">
        <v>122</v>
      </c>
      <c r="I202" s="4">
        <v>126</v>
      </c>
      <c r="J202" s="4">
        <v>12</v>
      </c>
    </row>
    <row r="203" spans="1:10" x14ac:dyDescent="0.25">
      <c r="A203" s="3">
        <v>0.46011574074073402</v>
      </c>
      <c r="B203" s="4">
        <v>3960</v>
      </c>
      <c r="C203" s="4">
        <v>150</v>
      </c>
      <c r="D203" s="4">
        <v>68</v>
      </c>
      <c r="E203" s="4">
        <v>93</v>
      </c>
      <c r="F203" s="4">
        <v>122</v>
      </c>
      <c r="G203" s="4">
        <v>122</v>
      </c>
      <c r="H203" s="4">
        <v>122</v>
      </c>
      <c r="I203" s="4">
        <v>126</v>
      </c>
      <c r="J203" s="4">
        <v>11</v>
      </c>
    </row>
    <row r="204" spans="1:10" x14ac:dyDescent="0.25">
      <c r="A204" s="3">
        <v>0.46034722222221502</v>
      </c>
      <c r="B204" s="4">
        <v>3980</v>
      </c>
      <c r="C204" s="4">
        <v>150</v>
      </c>
      <c r="D204" s="4">
        <v>69</v>
      </c>
      <c r="E204" s="4">
        <v>93</v>
      </c>
      <c r="F204" s="4">
        <v>121</v>
      </c>
      <c r="G204" s="4">
        <v>122</v>
      </c>
      <c r="H204" s="4">
        <v>122</v>
      </c>
      <c r="I204" s="4">
        <v>125</v>
      </c>
      <c r="J204" s="4">
        <v>14</v>
      </c>
    </row>
    <row r="205" spans="1:10" x14ac:dyDescent="0.25">
      <c r="A205" s="3">
        <v>0.46057870370369602</v>
      </c>
      <c r="B205" s="4">
        <v>4000</v>
      </c>
      <c r="C205" s="4">
        <v>150</v>
      </c>
      <c r="D205" s="4">
        <v>70</v>
      </c>
      <c r="E205" s="4">
        <v>93</v>
      </c>
      <c r="F205" s="4">
        <v>121</v>
      </c>
      <c r="G205" s="4">
        <v>121</v>
      </c>
      <c r="H205" s="4">
        <v>122</v>
      </c>
      <c r="I205" s="4">
        <v>125</v>
      </c>
      <c r="J205" s="4">
        <v>9</v>
      </c>
    </row>
    <row r="206" spans="1:10" x14ac:dyDescent="0.25">
      <c r="A206" s="3">
        <v>0.46081018518517802</v>
      </c>
      <c r="B206" s="4">
        <v>4020</v>
      </c>
      <c r="C206" s="4">
        <v>150</v>
      </c>
      <c r="D206" s="4">
        <v>71</v>
      </c>
      <c r="E206" s="4">
        <v>94</v>
      </c>
      <c r="F206" s="4">
        <v>121</v>
      </c>
      <c r="G206" s="4">
        <v>121</v>
      </c>
      <c r="H206" s="4">
        <v>121</v>
      </c>
      <c r="I206" s="4">
        <v>125</v>
      </c>
      <c r="J206" s="4">
        <v>14</v>
      </c>
    </row>
    <row r="207" spans="1:10" x14ac:dyDescent="0.25">
      <c r="A207" s="3">
        <v>0.46104166666665902</v>
      </c>
      <c r="B207" s="4">
        <v>4040</v>
      </c>
      <c r="C207" s="4">
        <v>150</v>
      </c>
      <c r="D207" s="4">
        <v>72</v>
      </c>
      <c r="E207" s="4">
        <v>94</v>
      </c>
      <c r="F207" s="4">
        <v>121</v>
      </c>
      <c r="G207" s="4">
        <v>121</v>
      </c>
      <c r="H207" s="4">
        <v>121</v>
      </c>
      <c r="I207" s="4">
        <v>125</v>
      </c>
      <c r="J207" s="4">
        <v>10</v>
      </c>
    </row>
    <row r="208" spans="1:10" x14ac:dyDescent="0.25">
      <c r="A208" s="3">
        <v>0.46127314814814102</v>
      </c>
      <c r="B208" s="4">
        <v>4060</v>
      </c>
      <c r="C208" s="4">
        <v>150</v>
      </c>
      <c r="D208" s="4">
        <v>72</v>
      </c>
      <c r="E208" s="4">
        <v>95</v>
      </c>
      <c r="F208" s="4">
        <v>121</v>
      </c>
      <c r="G208" s="4">
        <v>121</v>
      </c>
      <c r="H208" s="4">
        <v>121</v>
      </c>
      <c r="I208" s="4">
        <v>125</v>
      </c>
      <c r="J208" s="4">
        <v>12</v>
      </c>
    </row>
    <row r="209" spans="1:10" x14ac:dyDescent="0.25">
      <c r="A209" s="3">
        <v>0.46150462962962202</v>
      </c>
      <c r="B209" s="4">
        <v>4080</v>
      </c>
      <c r="C209" s="4">
        <v>150</v>
      </c>
      <c r="D209" s="4">
        <v>72</v>
      </c>
      <c r="E209" s="4">
        <v>95</v>
      </c>
      <c r="F209" s="4">
        <v>122</v>
      </c>
      <c r="G209" s="4">
        <v>121</v>
      </c>
      <c r="H209" s="4">
        <v>121</v>
      </c>
      <c r="I209" s="4">
        <v>125</v>
      </c>
      <c r="J209" s="4">
        <v>13</v>
      </c>
    </row>
    <row r="210" spans="1:10" x14ac:dyDescent="0.25">
      <c r="A210" s="3">
        <v>0.46173611111110402</v>
      </c>
      <c r="B210" s="4">
        <v>4100</v>
      </c>
      <c r="C210" s="4">
        <v>150</v>
      </c>
      <c r="D210" s="4">
        <v>73</v>
      </c>
      <c r="E210" s="4">
        <v>95</v>
      </c>
      <c r="F210" s="4">
        <v>122</v>
      </c>
      <c r="G210" s="4">
        <v>121</v>
      </c>
      <c r="H210" s="4">
        <v>121</v>
      </c>
      <c r="I210" s="4">
        <v>124</v>
      </c>
      <c r="J210" s="4">
        <v>15</v>
      </c>
    </row>
    <row r="211" spans="1:10" x14ac:dyDescent="0.25">
      <c r="A211" s="3">
        <v>0.46196759259258502</v>
      </c>
      <c r="B211" s="4">
        <v>4120</v>
      </c>
      <c r="C211" s="4">
        <v>150</v>
      </c>
      <c r="D211" s="4">
        <v>75</v>
      </c>
      <c r="E211" s="4">
        <v>96</v>
      </c>
      <c r="F211" s="4">
        <v>122</v>
      </c>
      <c r="G211" s="4">
        <v>121</v>
      </c>
      <c r="H211" s="4">
        <v>121</v>
      </c>
      <c r="I211" s="4">
        <v>124</v>
      </c>
      <c r="J211" s="4">
        <v>17</v>
      </c>
    </row>
    <row r="212" spans="1:10" x14ac:dyDescent="0.25">
      <c r="A212" s="3">
        <v>0.46219907407406702</v>
      </c>
      <c r="B212" s="4">
        <v>4140</v>
      </c>
      <c r="C212" s="4">
        <v>150</v>
      </c>
      <c r="D212" s="4">
        <v>76</v>
      </c>
      <c r="E212" s="4">
        <v>96</v>
      </c>
      <c r="F212" s="4">
        <v>122</v>
      </c>
      <c r="G212" s="4">
        <v>120</v>
      </c>
      <c r="H212" s="4">
        <v>121</v>
      </c>
      <c r="I212" s="4">
        <v>124</v>
      </c>
      <c r="J212" s="4">
        <v>23</v>
      </c>
    </row>
    <row r="213" spans="1:10" x14ac:dyDescent="0.25">
      <c r="A213" s="3">
        <v>0.46243055555554802</v>
      </c>
      <c r="B213" s="4">
        <v>4160</v>
      </c>
      <c r="C213" s="4">
        <v>150</v>
      </c>
      <c r="D213" s="4">
        <v>76</v>
      </c>
      <c r="E213" s="4">
        <v>97</v>
      </c>
      <c r="F213" s="4">
        <v>122</v>
      </c>
      <c r="G213" s="4">
        <v>120</v>
      </c>
      <c r="H213" s="4">
        <v>121</v>
      </c>
      <c r="I213" s="4">
        <v>124</v>
      </c>
      <c r="J213" s="4">
        <v>25</v>
      </c>
    </row>
    <row r="214" spans="1:10" x14ac:dyDescent="0.25">
      <c r="A214" s="3">
        <v>0.46266203703702902</v>
      </c>
      <c r="B214" s="4">
        <v>4180</v>
      </c>
      <c r="C214" s="4">
        <v>150</v>
      </c>
      <c r="D214" s="4">
        <v>77</v>
      </c>
      <c r="E214" s="4">
        <v>98</v>
      </c>
      <c r="F214" s="4">
        <v>122</v>
      </c>
      <c r="G214" s="4">
        <v>120</v>
      </c>
      <c r="H214" s="4">
        <v>121</v>
      </c>
      <c r="I214" s="4">
        <v>124</v>
      </c>
      <c r="J214" s="4">
        <v>17</v>
      </c>
    </row>
    <row r="215" spans="1:10" x14ac:dyDescent="0.25">
      <c r="A215" s="3">
        <v>0.46289351851851102</v>
      </c>
      <c r="B215" s="4">
        <v>4200</v>
      </c>
      <c r="C215" s="4">
        <v>150</v>
      </c>
      <c r="D215" s="4">
        <v>78</v>
      </c>
      <c r="E215" s="4">
        <v>98</v>
      </c>
      <c r="F215" s="4">
        <v>122</v>
      </c>
      <c r="G215" s="4">
        <v>120</v>
      </c>
      <c r="H215" s="4">
        <v>122</v>
      </c>
      <c r="I215" s="4">
        <v>124</v>
      </c>
      <c r="J215" s="4">
        <v>29</v>
      </c>
    </row>
    <row r="216" spans="1:10" x14ac:dyDescent="0.25">
      <c r="A216" s="3">
        <v>0.46312499999999202</v>
      </c>
      <c r="B216" s="4">
        <v>4220</v>
      </c>
      <c r="C216" s="4">
        <v>150</v>
      </c>
      <c r="D216" s="4">
        <v>79</v>
      </c>
      <c r="E216" s="4">
        <v>99</v>
      </c>
      <c r="F216" s="4">
        <v>122</v>
      </c>
      <c r="G216" s="4">
        <v>120</v>
      </c>
      <c r="H216" s="4">
        <v>122</v>
      </c>
      <c r="I216" s="4">
        <v>124</v>
      </c>
      <c r="J216" s="4">
        <v>29</v>
      </c>
    </row>
    <row r="217" spans="1:10" x14ac:dyDescent="0.25">
      <c r="A217" s="3">
        <v>0.46335648148147401</v>
      </c>
      <c r="B217" s="4">
        <v>4240</v>
      </c>
      <c r="C217" s="4">
        <v>150</v>
      </c>
      <c r="D217" s="4">
        <v>79</v>
      </c>
      <c r="E217" s="4">
        <v>100</v>
      </c>
      <c r="F217" s="4">
        <v>122</v>
      </c>
      <c r="G217" s="4">
        <v>120</v>
      </c>
      <c r="H217" s="4">
        <v>122</v>
      </c>
      <c r="I217" s="4">
        <v>124</v>
      </c>
      <c r="J217" s="4">
        <v>32</v>
      </c>
    </row>
    <row r="218" spans="1:10" x14ac:dyDescent="0.25">
      <c r="A218" s="3">
        <v>0.46358796296295501</v>
      </c>
      <c r="B218" s="4">
        <v>4260</v>
      </c>
      <c r="C218" s="4">
        <v>150</v>
      </c>
      <c r="D218" s="4">
        <v>80</v>
      </c>
      <c r="E218" s="4">
        <v>100</v>
      </c>
      <c r="F218" s="4">
        <v>122</v>
      </c>
      <c r="G218" s="4">
        <v>120</v>
      </c>
      <c r="H218" s="4">
        <v>122</v>
      </c>
      <c r="I218" s="4">
        <v>124</v>
      </c>
      <c r="J218" s="4">
        <v>29</v>
      </c>
    </row>
    <row r="219" spans="1:10" x14ac:dyDescent="0.25">
      <c r="A219" s="3">
        <v>0.46381944444443701</v>
      </c>
      <c r="B219" s="4">
        <v>4280</v>
      </c>
      <c r="C219" s="4">
        <v>150</v>
      </c>
      <c r="D219" s="4">
        <v>80</v>
      </c>
      <c r="E219" s="4">
        <v>101</v>
      </c>
      <c r="F219" s="4">
        <v>122</v>
      </c>
      <c r="G219" s="4">
        <v>120</v>
      </c>
      <c r="H219" s="4">
        <v>122</v>
      </c>
      <c r="I219" s="4">
        <v>124</v>
      </c>
      <c r="J219" s="4">
        <v>30</v>
      </c>
    </row>
    <row r="220" spans="1:10" x14ac:dyDescent="0.25">
      <c r="A220" s="2">
        <v>0.46405092592591801</v>
      </c>
      <c r="B220">
        <v>4300</v>
      </c>
      <c r="C220">
        <v>150</v>
      </c>
      <c r="D220">
        <v>81</v>
      </c>
      <c r="E220">
        <v>101</v>
      </c>
      <c r="F220">
        <v>122</v>
      </c>
      <c r="G220">
        <v>120</v>
      </c>
      <c r="H220">
        <v>122</v>
      </c>
      <c r="I220">
        <v>124</v>
      </c>
      <c r="J220">
        <v>30</v>
      </c>
    </row>
    <row r="221" spans="1:10" x14ac:dyDescent="0.25">
      <c r="A221" s="2">
        <v>0.46428240740740001</v>
      </c>
      <c r="B221">
        <v>4320</v>
      </c>
      <c r="C221">
        <v>150</v>
      </c>
      <c r="D221">
        <v>81</v>
      </c>
      <c r="E221">
        <v>102</v>
      </c>
      <c r="F221">
        <v>122</v>
      </c>
      <c r="G221">
        <v>120</v>
      </c>
      <c r="H221">
        <v>122</v>
      </c>
      <c r="I221">
        <v>124</v>
      </c>
      <c r="J221">
        <v>26</v>
      </c>
    </row>
    <row r="222" spans="1:10" x14ac:dyDescent="0.25">
      <c r="A222" s="2">
        <v>0.46451388888888101</v>
      </c>
      <c r="B222">
        <v>4340</v>
      </c>
      <c r="C222">
        <v>150</v>
      </c>
      <c r="D222">
        <v>81</v>
      </c>
      <c r="E222">
        <v>103</v>
      </c>
      <c r="F222">
        <v>122</v>
      </c>
      <c r="G222">
        <v>120</v>
      </c>
      <c r="H222">
        <v>121</v>
      </c>
      <c r="I222">
        <v>124</v>
      </c>
      <c r="J222">
        <v>33</v>
      </c>
    </row>
    <row r="223" spans="1:10" x14ac:dyDescent="0.25">
      <c r="A223" s="2">
        <v>0.46474537037036301</v>
      </c>
      <c r="B223">
        <v>4360</v>
      </c>
      <c r="C223">
        <v>150</v>
      </c>
      <c r="D223">
        <v>82</v>
      </c>
      <c r="E223">
        <v>103</v>
      </c>
      <c r="F223">
        <v>122</v>
      </c>
      <c r="G223">
        <v>120</v>
      </c>
      <c r="H223">
        <v>121</v>
      </c>
      <c r="I223">
        <v>124</v>
      </c>
      <c r="J223">
        <v>59</v>
      </c>
    </row>
    <row r="224" spans="1:10" x14ac:dyDescent="0.25">
      <c r="A224" s="2">
        <v>0.46497685185184401</v>
      </c>
      <c r="B224">
        <v>4380</v>
      </c>
      <c r="C224">
        <v>150</v>
      </c>
      <c r="D224">
        <v>81</v>
      </c>
      <c r="E224">
        <v>103</v>
      </c>
      <c r="F224">
        <v>122</v>
      </c>
      <c r="G224">
        <v>120</v>
      </c>
      <c r="H224">
        <v>122</v>
      </c>
      <c r="I224">
        <v>124</v>
      </c>
      <c r="J224">
        <v>58</v>
      </c>
    </row>
    <row r="225" spans="1:10" x14ac:dyDescent="0.25">
      <c r="A225" s="2">
        <v>0.46520833333332501</v>
      </c>
      <c r="B225">
        <v>4400</v>
      </c>
      <c r="C225">
        <v>150</v>
      </c>
      <c r="D225">
        <v>79</v>
      </c>
      <c r="E225">
        <v>102</v>
      </c>
      <c r="F225">
        <v>122</v>
      </c>
      <c r="G225">
        <v>120</v>
      </c>
      <c r="H225">
        <v>122</v>
      </c>
      <c r="I225">
        <v>124</v>
      </c>
      <c r="J225">
        <v>42</v>
      </c>
    </row>
    <row r="226" spans="1:10" x14ac:dyDescent="0.25">
      <c r="A226" s="2">
        <v>0.46543981481480701</v>
      </c>
      <c r="B226">
        <v>4420</v>
      </c>
      <c r="C226">
        <v>150</v>
      </c>
      <c r="D226">
        <v>78</v>
      </c>
      <c r="E226">
        <v>102</v>
      </c>
      <c r="F226">
        <v>121</v>
      </c>
      <c r="G226">
        <v>120</v>
      </c>
      <c r="H226">
        <v>123</v>
      </c>
      <c r="I226">
        <v>124</v>
      </c>
      <c r="J226">
        <v>47</v>
      </c>
    </row>
    <row r="227" spans="1:10" x14ac:dyDescent="0.25">
      <c r="A227" s="2">
        <v>0.46567129629628801</v>
      </c>
      <c r="B227">
        <v>4440</v>
      </c>
      <c r="C227">
        <v>150</v>
      </c>
      <c r="D227">
        <v>76</v>
      </c>
      <c r="E227">
        <v>101</v>
      </c>
      <c r="F227">
        <v>121</v>
      </c>
      <c r="G227">
        <v>120</v>
      </c>
      <c r="H227">
        <v>123</v>
      </c>
      <c r="I227">
        <v>124</v>
      </c>
      <c r="J227">
        <v>44</v>
      </c>
    </row>
    <row r="228" spans="1:10" x14ac:dyDescent="0.25">
      <c r="A228" s="2">
        <v>0.46590277777777001</v>
      </c>
      <c r="B228">
        <v>4460</v>
      </c>
      <c r="C228">
        <v>150</v>
      </c>
      <c r="D228">
        <v>75</v>
      </c>
      <c r="E228">
        <v>101</v>
      </c>
      <c r="F228">
        <v>120</v>
      </c>
      <c r="G228">
        <v>120</v>
      </c>
      <c r="H228">
        <v>123</v>
      </c>
      <c r="I228">
        <v>124</v>
      </c>
      <c r="J228">
        <v>43</v>
      </c>
    </row>
    <row r="229" spans="1:10" x14ac:dyDescent="0.25">
      <c r="A229" s="2">
        <v>0.466134259259251</v>
      </c>
      <c r="B229">
        <v>4480</v>
      </c>
      <c r="C229">
        <v>150</v>
      </c>
      <c r="D229">
        <v>74</v>
      </c>
      <c r="E229">
        <v>100</v>
      </c>
      <c r="F229">
        <v>120</v>
      </c>
      <c r="G229">
        <v>120</v>
      </c>
      <c r="H229">
        <v>123</v>
      </c>
      <c r="I229">
        <v>124</v>
      </c>
      <c r="J229">
        <v>43</v>
      </c>
    </row>
    <row r="230" spans="1:10" x14ac:dyDescent="0.25">
      <c r="A230" s="2">
        <v>0.466365740740733</v>
      </c>
      <c r="B230">
        <v>4500</v>
      </c>
      <c r="C230">
        <v>150</v>
      </c>
      <c r="D230">
        <v>72</v>
      </c>
      <c r="E230">
        <v>100</v>
      </c>
      <c r="F230">
        <v>119</v>
      </c>
      <c r="G230">
        <v>120</v>
      </c>
      <c r="H230">
        <v>123</v>
      </c>
      <c r="I230">
        <v>124</v>
      </c>
      <c r="J230">
        <v>44</v>
      </c>
    </row>
    <row r="231" spans="1:10" x14ac:dyDescent="0.25">
      <c r="A231" s="2">
        <v>0.466597222222214</v>
      </c>
      <c r="B231">
        <v>4520</v>
      </c>
      <c r="C231">
        <v>150</v>
      </c>
      <c r="D231">
        <v>72</v>
      </c>
      <c r="E231">
        <v>100</v>
      </c>
      <c r="F231">
        <v>119</v>
      </c>
      <c r="G231">
        <v>120</v>
      </c>
      <c r="H231">
        <v>123</v>
      </c>
      <c r="I231">
        <v>124</v>
      </c>
      <c r="J231">
        <v>42</v>
      </c>
    </row>
    <row r="232" spans="1:10" x14ac:dyDescent="0.25">
      <c r="A232" s="2">
        <v>0.466828703703696</v>
      </c>
      <c r="B232">
        <v>4540</v>
      </c>
      <c r="C232">
        <v>150</v>
      </c>
      <c r="D232">
        <v>71</v>
      </c>
      <c r="E232">
        <v>99</v>
      </c>
      <c r="F232">
        <v>119</v>
      </c>
      <c r="G232">
        <v>120</v>
      </c>
      <c r="H232">
        <v>123</v>
      </c>
      <c r="I232">
        <v>124</v>
      </c>
      <c r="J232">
        <v>43</v>
      </c>
    </row>
    <row r="233" spans="1:10" x14ac:dyDescent="0.25">
      <c r="A233" s="2">
        <v>0.467060185185177</v>
      </c>
      <c r="B233">
        <v>4560</v>
      </c>
      <c r="C233">
        <v>150</v>
      </c>
      <c r="D233">
        <v>70</v>
      </c>
      <c r="E233">
        <v>99</v>
      </c>
      <c r="F233">
        <v>119</v>
      </c>
      <c r="G233">
        <v>120</v>
      </c>
      <c r="H233">
        <v>123</v>
      </c>
      <c r="I233">
        <v>124</v>
      </c>
      <c r="J233">
        <v>44</v>
      </c>
    </row>
    <row r="234" spans="1:10" x14ac:dyDescent="0.25">
      <c r="A234" s="2">
        <v>0.467291666666658</v>
      </c>
      <c r="B234">
        <v>4580</v>
      </c>
      <c r="C234">
        <v>150</v>
      </c>
      <c r="D234">
        <v>69</v>
      </c>
      <c r="E234">
        <v>99</v>
      </c>
      <c r="F234">
        <v>119</v>
      </c>
      <c r="G234">
        <v>120</v>
      </c>
      <c r="H234">
        <v>124</v>
      </c>
      <c r="I234">
        <v>124</v>
      </c>
      <c r="J234">
        <v>44</v>
      </c>
    </row>
    <row r="235" spans="1:10" x14ac:dyDescent="0.25">
      <c r="A235" s="2">
        <v>0.46752314814814</v>
      </c>
      <c r="B235">
        <v>4600</v>
      </c>
      <c r="C235">
        <v>150</v>
      </c>
      <c r="D235">
        <v>67</v>
      </c>
      <c r="E235">
        <v>99</v>
      </c>
      <c r="F235">
        <v>119</v>
      </c>
      <c r="G235">
        <v>120</v>
      </c>
      <c r="H235">
        <v>123</v>
      </c>
      <c r="I235">
        <v>124</v>
      </c>
      <c r="J235">
        <v>44</v>
      </c>
    </row>
    <row r="236" spans="1:10" x14ac:dyDescent="0.25">
      <c r="A236" s="2">
        <v>0.467754629629621</v>
      </c>
      <c r="B236">
        <v>4620</v>
      </c>
      <c r="C236">
        <v>150</v>
      </c>
      <c r="D236">
        <v>66</v>
      </c>
      <c r="E236">
        <v>99</v>
      </c>
      <c r="F236">
        <v>119</v>
      </c>
      <c r="G236">
        <v>120</v>
      </c>
      <c r="H236">
        <v>124</v>
      </c>
      <c r="I236">
        <v>124</v>
      </c>
      <c r="J236">
        <v>45</v>
      </c>
    </row>
    <row r="237" spans="1:10" x14ac:dyDescent="0.25">
      <c r="A237" s="2">
        <v>0.467986111111103</v>
      </c>
      <c r="B237">
        <v>4640</v>
      </c>
      <c r="C237">
        <v>150</v>
      </c>
      <c r="D237">
        <v>66</v>
      </c>
      <c r="E237">
        <v>99</v>
      </c>
      <c r="F237">
        <v>119</v>
      </c>
      <c r="G237">
        <v>120</v>
      </c>
      <c r="H237">
        <v>124</v>
      </c>
      <c r="I237">
        <v>124</v>
      </c>
      <c r="J237">
        <v>46</v>
      </c>
    </row>
    <row r="238" spans="1:10" x14ac:dyDescent="0.25">
      <c r="A238" s="2">
        <v>0.468217592592584</v>
      </c>
      <c r="B238">
        <v>4660</v>
      </c>
      <c r="C238">
        <v>150</v>
      </c>
      <c r="D238">
        <v>65</v>
      </c>
      <c r="E238">
        <v>98</v>
      </c>
      <c r="F238">
        <v>120</v>
      </c>
      <c r="G238">
        <v>120</v>
      </c>
      <c r="H238">
        <v>124</v>
      </c>
      <c r="I238">
        <v>124</v>
      </c>
      <c r="J238">
        <v>46</v>
      </c>
    </row>
    <row r="239" spans="1:10" x14ac:dyDescent="0.25">
      <c r="A239" s="2">
        <v>0.468449074074066</v>
      </c>
      <c r="B239">
        <v>4680</v>
      </c>
      <c r="C239">
        <v>150</v>
      </c>
      <c r="D239">
        <v>64</v>
      </c>
      <c r="E239">
        <v>98</v>
      </c>
      <c r="F239">
        <v>120</v>
      </c>
      <c r="G239">
        <v>120</v>
      </c>
      <c r="H239">
        <v>124</v>
      </c>
      <c r="I239">
        <v>124</v>
      </c>
      <c r="J239">
        <v>47</v>
      </c>
    </row>
    <row r="240" spans="1:10" x14ac:dyDescent="0.25">
      <c r="A240" s="2">
        <v>0.468680555555547</v>
      </c>
      <c r="B240">
        <v>4700</v>
      </c>
      <c r="C240">
        <v>150</v>
      </c>
      <c r="D240">
        <v>63</v>
      </c>
      <c r="E240">
        <v>98</v>
      </c>
      <c r="F240">
        <v>120</v>
      </c>
      <c r="G240">
        <v>120</v>
      </c>
      <c r="H240">
        <v>124</v>
      </c>
      <c r="I240">
        <v>124</v>
      </c>
      <c r="J240">
        <v>47</v>
      </c>
    </row>
    <row r="241" spans="1:10" x14ac:dyDescent="0.25">
      <c r="A241" s="2">
        <v>0.468912037037028</v>
      </c>
      <c r="B241">
        <v>4720</v>
      </c>
      <c r="C241">
        <v>150</v>
      </c>
      <c r="D241">
        <v>63</v>
      </c>
      <c r="E241">
        <v>98</v>
      </c>
      <c r="F241">
        <v>119</v>
      </c>
      <c r="G241">
        <v>120</v>
      </c>
      <c r="H241">
        <v>124</v>
      </c>
      <c r="I241">
        <v>124</v>
      </c>
      <c r="J241">
        <v>46</v>
      </c>
    </row>
    <row r="242" spans="1:10" x14ac:dyDescent="0.25">
      <c r="A242" s="2">
        <v>0.46914351851850999</v>
      </c>
      <c r="B242">
        <v>4740</v>
      </c>
      <c r="C242">
        <v>150</v>
      </c>
      <c r="D242">
        <v>62</v>
      </c>
      <c r="E242">
        <v>98</v>
      </c>
      <c r="F242">
        <v>119</v>
      </c>
      <c r="G242">
        <v>120</v>
      </c>
      <c r="H242">
        <v>124</v>
      </c>
      <c r="I242">
        <v>124</v>
      </c>
      <c r="J242">
        <v>48</v>
      </c>
    </row>
    <row r="243" spans="1:10" x14ac:dyDescent="0.25">
      <c r="A243" s="2">
        <v>0.46937499999999099</v>
      </c>
      <c r="B243">
        <v>4760</v>
      </c>
      <c r="C243">
        <v>150</v>
      </c>
      <c r="D243">
        <v>61</v>
      </c>
      <c r="E243">
        <v>97</v>
      </c>
      <c r="F243">
        <v>119</v>
      </c>
      <c r="G243">
        <v>120</v>
      </c>
      <c r="H243">
        <v>124</v>
      </c>
      <c r="I243">
        <v>124</v>
      </c>
      <c r="J243">
        <v>48</v>
      </c>
    </row>
    <row r="244" spans="1:10" x14ac:dyDescent="0.25">
      <c r="A244" s="2">
        <v>0.46960648148147299</v>
      </c>
      <c r="B244">
        <v>4780</v>
      </c>
      <c r="C244">
        <v>150</v>
      </c>
      <c r="D244">
        <v>60</v>
      </c>
      <c r="E244">
        <v>97</v>
      </c>
      <c r="F244">
        <v>119</v>
      </c>
      <c r="G244">
        <v>120</v>
      </c>
      <c r="H244">
        <v>124</v>
      </c>
      <c r="I244">
        <v>124</v>
      </c>
      <c r="J244">
        <v>47</v>
      </c>
    </row>
    <row r="245" spans="1:10" x14ac:dyDescent="0.25">
      <c r="A245" s="2">
        <v>0.46983796296295399</v>
      </c>
      <c r="B245">
        <v>4800</v>
      </c>
      <c r="C245">
        <v>150</v>
      </c>
      <c r="D245">
        <v>60</v>
      </c>
      <c r="E245">
        <v>97</v>
      </c>
      <c r="F245">
        <v>119</v>
      </c>
      <c r="G245">
        <v>120</v>
      </c>
      <c r="H245">
        <v>124</v>
      </c>
      <c r="I245">
        <v>124</v>
      </c>
      <c r="J245">
        <v>48</v>
      </c>
    </row>
    <row r="246" spans="1:10" x14ac:dyDescent="0.25">
      <c r="A246" s="2">
        <v>0.47006944444443599</v>
      </c>
      <c r="B246">
        <v>4820</v>
      </c>
      <c r="C246">
        <v>150</v>
      </c>
      <c r="D246">
        <v>59</v>
      </c>
      <c r="E246">
        <v>96</v>
      </c>
      <c r="F246">
        <v>119</v>
      </c>
      <c r="G246">
        <v>120</v>
      </c>
      <c r="H246">
        <v>124</v>
      </c>
      <c r="I246">
        <v>124</v>
      </c>
      <c r="J246">
        <v>46</v>
      </c>
    </row>
    <row r="247" spans="1:10" x14ac:dyDescent="0.25">
      <c r="A247" s="2">
        <v>0.47030092592591699</v>
      </c>
      <c r="B247">
        <v>4840</v>
      </c>
      <c r="C247">
        <v>150</v>
      </c>
      <c r="D247">
        <v>58</v>
      </c>
      <c r="E247">
        <v>95</v>
      </c>
      <c r="F247">
        <v>119</v>
      </c>
      <c r="G247">
        <v>120</v>
      </c>
      <c r="H247">
        <v>124</v>
      </c>
      <c r="I247">
        <v>124</v>
      </c>
      <c r="J247">
        <v>48</v>
      </c>
    </row>
    <row r="248" spans="1:10" x14ac:dyDescent="0.25">
      <c r="A248" s="2">
        <v>0.47053240740739899</v>
      </c>
      <c r="B248">
        <v>4860</v>
      </c>
      <c r="C248">
        <v>150</v>
      </c>
      <c r="D248">
        <v>57</v>
      </c>
      <c r="E248">
        <v>94</v>
      </c>
      <c r="F248">
        <v>119</v>
      </c>
      <c r="G248">
        <v>120</v>
      </c>
      <c r="H248">
        <v>124</v>
      </c>
      <c r="I248">
        <v>124</v>
      </c>
      <c r="J248">
        <v>48</v>
      </c>
    </row>
    <row r="249" spans="1:10" x14ac:dyDescent="0.25">
      <c r="A249" s="2">
        <v>0.47076388888887999</v>
      </c>
      <c r="B249">
        <v>4880</v>
      </c>
      <c r="C249">
        <v>150</v>
      </c>
      <c r="D249">
        <v>57</v>
      </c>
      <c r="E249">
        <v>92</v>
      </c>
      <c r="F249">
        <v>119</v>
      </c>
      <c r="G249">
        <v>120</v>
      </c>
      <c r="H249">
        <v>124</v>
      </c>
      <c r="I249">
        <v>124</v>
      </c>
      <c r="J249">
        <v>48</v>
      </c>
    </row>
    <row r="250" spans="1:10" x14ac:dyDescent="0.25">
      <c r="A250" s="2">
        <v>0.47099537037036099</v>
      </c>
      <c r="B250">
        <v>4900</v>
      </c>
      <c r="C250">
        <v>150</v>
      </c>
      <c r="D250">
        <v>56</v>
      </c>
      <c r="E250">
        <v>91</v>
      </c>
      <c r="F250">
        <v>119</v>
      </c>
      <c r="G250">
        <v>120</v>
      </c>
      <c r="H250">
        <v>124</v>
      </c>
      <c r="I250">
        <v>124</v>
      </c>
      <c r="J250">
        <v>47</v>
      </c>
    </row>
    <row r="251" spans="1:10" x14ac:dyDescent="0.25">
      <c r="A251" s="2">
        <v>0.47122685185184299</v>
      </c>
      <c r="B251">
        <v>4920</v>
      </c>
      <c r="C251">
        <v>150</v>
      </c>
      <c r="D251">
        <v>56</v>
      </c>
      <c r="E251">
        <v>90</v>
      </c>
      <c r="F251">
        <v>119</v>
      </c>
      <c r="G251">
        <v>120</v>
      </c>
      <c r="H251">
        <v>124</v>
      </c>
      <c r="I251">
        <v>124</v>
      </c>
      <c r="J251">
        <v>47</v>
      </c>
    </row>
    <row r="252" spans="1:10" x14ac:dyDescent="0.25">
      <c r="A252" s="2">
        <v>0.47145833333332399</v>
      </c>
      <c r="B252">
        <v>4940</v>
      </c>
      <c r="C252">
        <v>150</v>
      </c>
      <c r="D252">
        <v>55</v>
      </c>
      <c r="E252">
        <v>90</v>
      </c>
      <c r="F252">
        <v>119</v>
      </c>
      <c r="G252">
        <v>120</v>
      </c>
      <c r="H252">
        <v>124</v>
      </c>
      <c r="I252">
        <v>124</v>
      </c>
      <c r="J252">
        <v>48</v>
      </c>
    </row>
    <row r="253" spans="1:10" x14ac:dyDescent="0.25">
      <c r="A253" s="2">
        <v>0.47168981481480599</v>
      </c>
      <c r="B253">
        <v>4960</v>
      </c>
      <c r="C253">
        <v>150</v>
      </c>
      <c r="D253">
        <v>55</v>
      </c>
      <c r="E253">
        <v>89</v>
      </c>
      <c r="F253">
        <v>119</v>
      </c>
      <c r="G253">
        <v>120</v>
      </c>
      <c r="H253">
        <v>124</v>
      </c>
      <c r="I253">
        <v>124</v>
      </c>
      <c r="J253">
        <v>49</v>
      </c>
    </row>
    <row r="254" spans="1:10" x14ac:dyDescent="0.25">
      <c r="A254" s="2">
        <v>0.47192129629628699</v>
      </c>
      <c r="B254">
        <v>4980</v>
      </c>
      <c r="C254">
        <v>150</v>
      </c>
      <c r="D254">
        <v>54</v>
      </c>
      <c r="E254">
        <v>88</v>
      </c>
      <c r="F254">
        <v>120</v>
      </c>
      <c r="G254">
        <v>120</v>
      </c>
      <c r="H254">
        <v>124</v>
      </c>
      <c r="I254">
        <v>124</v>
      </c>
      <c r="J254">
        <v>48</v>
      </c>
    </row>
    <row r="255" spans="1:10" x14ac:dyDescent="0.25">
      <c r="A255" s="2">
        <v>0.47215277777776898</v>
      </c>
      <c r="B255">
        <v>5000</v>
      </c>
      <c r="C255">
        <v>150</v>
      </c>
      <c r="D255">
        <v>54</v>
      </c>
      <c r="E255">
        <v>87</v>
      </c>
      <c r="F255">
        <v>120</v>
      </c>
      <c r="G255">
        <v>120</v>
      </c>
      <c r="H255">
        <v>124</v>
      </c>
      <c r="I255">
        <v>124</v>
      </c>
      <c r="J255">
        <v>48</v>
      </c>
    </row>
    <row r="256" spans="1:10" x14ac:dyDescent="0.25">
      <c r="A256" s="2">
        <v>0.47238425925924998</v>
      </c>
      <c r="B256">
        <v>5020</v>
      </c>
      <c r="C256">
        <v>150</v>
      </c>
      <c r="D256">
        <v>53</v>
      </c>
      <c r="E256">
        <v>86</v>
      </c>
      <c r="F256">
        <v>120</v>
      </c>
      <c r="G256">
        <v>120</v>
      </c>
      <c r="H256">
        <v>124</v>
      </c>
      <c r="I256">
        <v>124</v>
      </c>
      <c r="J256">
        <v>49</v>
      </c>
    </row>
    <row r="257" spans="1:10" x14ac:dyDescent="0.25">
      <c r="A257" s="2">
        <v>0.47261574074073198</v>
      </c>
      <c r="B257">
        <v>5040</v>
      </c>
      <c r="C257">
        <v>150</v>
      </c>
      <c r="D257">
        <v>53</v>
      </c>
      <c r="E257">
        <v>85</v>
      </c>
      <c r="F257">
        <v>119</v>
      </c>
      <c r="G257">
        <v>120</v>
      </c>
      <c r="H257">
        <v>124</v>
      </c>
      <c r="I257">
        <v>124</v>
      </c>
      <c r="J257">
        <v>48</v>
      </c>
    </row>
    <row r="258" spans="1:10" x14ac:dyDescent="0.25">
      <c r="A258" s="2">
        <v>0.47284722222221298</v>
      </c>
      <c r="B258">
        <v>5060</v>
      </c>
      <c r="C258">
        <v>150</v>
      </c>
      <c r="D258">
        <v>52</v>
      </c>
      <c r="E258">
        <v>84</v>
      </c>
      <c r="F258">
        <v>119</v>
      </c>
      <c r="G258">
        <v>120</v>
      </c>
      <c r="H258">
        <v>124</v>
      </c>
      <c r="I258">
        <v>124</v>
      </c>
      <c r="J258">
        <v>48</v>
      </c>
    </row>
    <row r="259" spans="1:10" x14ac:dyDescent="0.25">
      <c r="A259" s="2">
        <v>0.47307870370369398</v>
      </c>
      <c r="B259">
        <v>5080</v>
      </c>
      <c r="C259">
        <v>150</v>
      </c>
      <c r="D259">
        <v>52</v>
      </c>
      <c r="E259">
        <v>83</v>
      </c>
      <c r="F259">
        <v>119</v>
      </c>
      <c r="G259">
        <v>120</v>
      </c>
      <c r="H259">
        <v>124</v>
      </c>
      <c r="I259">
        <v>124</v>
      </c>
      <c r="J259">
        <v>47</v>
      </c>
    </row>
    <row r="260" spans="1:10" x14ac:dyDescent="0.25">
      <c r="A260" s="2">
        <v>0.47331018518517598</v>
      </c>
      <c r="B260">
        <v>5100</v>
      </c>
      <c r="C260">
        <v>150</v>
      </c>
      <c r="D260">
        <v>51</v>
      </c>
      <c r="E260">
        <v>83</v>
      </c>
      <c r="F260">
        <v>119</v>
      </c>
      <c r="G260">
        <v>120</v>
      </c>
      <c r="H260">
        <v>124</v>
      </c>
      <c r="I260">
        <v>124</v>
      </c>
      <c r="J260">
        <v>48</v>
      </c>
    </row>
    <row r="261" spans="1:10" x14ac:dyDescent="0.25">
      <c r="A261" s="2">
        <v>0.47354166666665698</v>
      </c>
      <c r="B261">
        <v>5120</v>
      </c>
      <c r="C261">
        <v>150</v>
      </c>
      <c r="D261">
        <v>51</v>
      </c>
      <c r="E261">
        <v>82</v>
      </c>
      <c r="F261">
        <v>119</v>
      </c>
      <c r="G261">
        <v>120</v>
      </c>
      <c r="H261">
        <v>124</v>
      </c>
      <c r="I261">
        <v>124</v>
      </c>
      <c r="J261">
        <v>48</v>
      </c>
    </row>
    <row r="262" spans="1:10" x14ac:dyDescent="0.25">
      <c r="A262" s="2">
        <v>0.47377314814813898</v>
      </c>
      <c r="B262">
        <v>5140</v>
      </c>
      <c r="C262">
        <v>150</v>
      </c>
      <c r="D262">
        <v>51</v>
      </c>
      <c r="E262">
        <v>81</v>
      </c>
      <c r="F262">
        <v>119</v>
      </c>
      <c r="G262">
        <v>120</v>
      </c>
      <c r="H262">
        <v>124</v>
      </c>
      <c r="I262">
        <v>124</v>
      </c>
      <c r="J262">
        <v>47</v>
      </c>
    </row>
    <row r="263" spans="1:10" x14ac:dyDescent="0.25">
      <c r="A263" s="2">
        <v>0.47400462962961998</v>
      </c>
      <c r="B263">
        <v>5160</v>
      </c>
      <c r="C263">
        <v>150</v>
      </c>
      <c r="D263">
        <v>50</v>
      </c>
      <c r="E263">
        <v>81</v>
      </c>
      <c r="F263">
        <v>120</v>
      </c>
      <c r="G263">
        <v>120</v>
      </c>
      <c r="H263">
        <v>124</v>
      </c>
      <c r="I263">
        <v>124</v>
      </c>
      <c r="J263">
        <v>47</v>
      </c>
    </row>
    <row r="264" spans="1:10" x14ac:dyDescent="0.25">
      <c r="A264" s="2">
        <v>0.47423611111110198</v>
      </c>
      <c r="B264">
        <v>5180</v>
      </c>
      <c r="C264">
        <v>150</v>
      </c>
      <c r="D264">
        <v>50</v>
      </c>
      <c r="E264">
        <v>80</v>
      </c>
      <c r="F264">
        <v>119</v>
      </c>
      <c r="G264">
        <v>120</v>
      </c>
      <c r="H264">
        <v>124</v>
      </c>
      <c r="I264">
        <v>124</v>
      </c>
      <c r="J264">
        <v>48</v>
      </c>
    </row>
    <row r="265" spans="1:10" x14ac:dyDescent="0.25">
      <c r="A265" s="2">
        <v>0.47446759259258298</v>
      </c>
      <c r="B265">
        <v>5200</v>
      </c>
      <c r="C265">
        <v>150</v>
      </c>
      <c r="D265">
        <v>49</v>
      </c>
      <c r="E265">
        <v>79</v>
      </c>
      <c r="F265">
        <v>119</v>
      </c>
      <c r="G265">
        <v>120</v>
      </c>
      <c r="H265">
        <v>124</v>
      </c>
      <c r="I265">
        <v>124</v>
      </c>
      <c r="J265">
        <v>48</v>
      </c>
    </row>
    <row r="266" spans="1:10" x14ac:dyDescent="0.25">
      <c r="A266" s="2">
        <v>0.47469907407406498</v>
      </c>
      <c r="B266">
        <v>5220</v>
      </c>
      <c r="C266">
        <v>150</v>
      </c>
      <c r="D266">
        <v>49</v>
      </c>
      <c r="E266">
        <v>79</v>
      </c>
      <c r="F266">
        <v>119</v>
      </c>
      <c r="G266">
        <v>120</v>
      </c>
      <c r="H266">
        <v>124</v>
      </c>
      <c r="I266">
        <v>124</v>
      </c>
      <c r="J266">
        <v>49</v>
      </c>
    </row>
    <row r="267" spans="1:10" x14ac:dyDescent="0.25">
      <c r="A267" s="2">
        <v>0.47493055555554597</v>
      </c>
      <c r="B267">
        <v>5240</v>
      </c>
      <c r="C267">
        <v>150</v>
      </c>
      <c r="D267">
        <v>49</v>
      </c>
      <c r="E267">
        <v>78</v>
      </c>
      <c r="F267">
        <v>119</v>
      </c>
      <c r="G267">
        <v>120</v>
      </c>
      <c r="H267">
        <v>124</v>
      </c>
      <c r="I267">
        <v>124</v>
      </c>
      <c r="J267">
        <v>41</v>
      </c>
    </row>
    <row r="268" spans="1:10" x14ac:dyDescent="0.25">
      <c r="A268" s="2">
        <v>0.47516203703702697</v>
      </c>
      <c r="B268">
        <v>5260</v>
      </c>
      <c r="C268">
        <v>150</v>
      </c>
      <c r="D268">
        <v>48</v>
      </c>
      <c r="E268">
        <v>78</v>
      </c>
      <c r="F268">
        <v>119</v>
      </c>
      <c r="G268">
        <v>120</v>
      </c>
      <c r="H268">
        <v>124</v>
      </c>
      <c r="I268">
        <v>124</v>
      </c>
      <c r="J268">
        <v>39</v>
      </c>
    </row>
    <row r="269" spans="1:10" x14ac:dyDescent="0.25">
      <c r="A269" s="2">
        <v>0.47539351851850897</v>
      </c>
      <c r="B269">
        <v>5280</v>
      </c>
      <c r="C269">
        <v>150</v>
      </c>
      <c r="D269">
        <v>48</v>
      </c>
      <c r="E269">
        <v>77</v>
      </c>
      <c r="F269">
        <v>121</v>
      </c>
      <c r="G269">
        <v>120</v>
      </c>
      <c r="H269">
        <v>124</v>
      </c>
      <c r="I269">
        <v>124</v>
      </c>
      <c r="J269">
        <v>39</v>
      </c>
    </row>
    <row r="270" spans="1:10" x14ac:dyDescent="0.25">
      <c r="A270" s="2">
        <v>0.47562499999998997</v>
      </c>
      <c r="B270">
        <v>5300</v>
      </c>
      <c r="C270">
        <v>150</v>
      </c>
      <c r="D270">
        <v>48</v>
      </c>
      <c r="E270">
        <v>77</v>
      </c>
      <c r="F270">
        <v>122</v>
      </c>
      <c r="G270">
        <v>120</v>
      </c>
      <c r="H270">
        <v>125</v>
      </c>
      <c r="I270">
        <v>124</v>
      </c>
      <c r="J270">
        <v>46</v>
      </c>
    </row>
    <row r="271" spans="1:10" x14ac:dyDescent="0.25">
      <c r="A271" s="2">
        <v>0.47585648148147203</v>
      </c>
      <c r="B271">
        <v>5320</v>
      </c>
      <c r="C271">
        <v>150</v>
      </c>
      <c r="D271">
        <v>48</v>
      </c>
      <c r="E271">
        <v>76</v>
      </c>
      <c r="F271">
        <v>123</v>
      </c>
      <c r="G271">
        <v>120</v>
      </c>
      <c r="H271">
        <v>125</v>
      </c>
      <c r="I271">
        <v>124</v>
      </c>
      <c r="J271">
        <v>52</v>
      </c>
    </row>
    <row r="272" spans="1:10" x14ac:dyDescent="0.25">
      <c r="A272" s="2">
        <v>0.47608796296295303</v>
      </c>
      <c r="B272">
        <v>5340</v>
      </c>
      <c r="C272">
        <v>150</v>
      </c>
      <c r="D272">
        <v>48</v>
      </c>
      <c r="E272">
        <v>76</v>
      </c>
      <c r="F272">
        <v>123</v>
      </c>
      <c r="G272">
        <v>120</v>
      </c>
      <c r="H272">
        <v>125</v>
      </c>
      <c r="I272">
        <v>124</v>
      </c>
      <c r="J272">
        <v>37</v>
      </c>
    </row>
    <row r="273" spans="1:10" x14ac:dyDescent="0.25">
      <c r="A273" s="2">
        <v>0.47631944444443503</v>
      </c>
      <c r="B273">
        <v>5360</v>
      </c>
      <c r="C273">
        <v>150</v>
      </c>
      <c r="D273">
        <v>48</v>
      </c>
      <c r="E273">
        <v>75</v>
      </c>
      <c r="F273">
        <v>123</v>
      </c>
      <c r="G273">
        <v>120</v>
      </c>
      <c r="H273">
        <v>125</v>
      </c>
      <c r="I273">
        <v>124</v>
      </c>
      <c r="J273">
        <v>30</v>
      </c>
    </row>
    <row r="274" spans="1:10" x14ac:dyDescent="0.25">
      <c r="A274" s="5">
        <v>0.47655092592591602</v>
      </c>
      <c r="B274" s="6">
        <v>5380</v>
      </c>
      <c r="C274" s="6">
        <v>150</v>
      </c>
      <c r="D274" s="6">
        <v>47</v>
      </c>
      <c r="E274" s="6">
        <v>75</v>
      </c>
      <c r="F274" s="6">
        <v>123</v>
      </c>
      <c r="G274" s="6">
        <v>120</v>
      </c>
      <c r="H274" s="6">
        <v>125</v>
      </c>
      <c r="I274" s="6">
        <v>124</v>
      </c>
      <c r="J274" s="6">
        <v>29</v>
      </c>
    </row>
    <row r="275" spans="1:10" x14ac:dyDescent="0.25">
      <c r="A275" s="5">
        <v>0.47678240740739802</v>
      </c>
      <c r="B275" s="6">
        <v>5400</v>
      </c>
      <c r="C275" s="6">
        <v>150</v>
      </c>
      <c r="D275" s="6">
        <v>47</v>
      </c>
      <c r="E275" s="6">
        <v>75</v>
      </c>
      <c r="F275" s="6">
        <v>123</v>
      </c>
      <c r="G275" s="6">
        <v>120</v>
      </c>
      <c r="H275" s="6">
        <v>125</v>
      </c>
      <c r="I275" s="6">
        <v>124</v>
      </c>
      <c r="J275" s="6">
        <v>34</v>
      </c>
    </row>
    <row r="276" spans="1:10" x14ac:dyDescent="0.25">
      <c r="A276" s="5">
        <v>0.47701388888887902</v>
      </c>
      <c r="B276" s="6">
        <v>5420</v>
      </c>
      <c r="C276" s="6">
        <v>150</v>
      </c>
      <c r="D276" s="6">
        <v>47</v>
      </c>
      <c r="E276" s="6">
        <v>74</v>
      </c>
      <c r="F276" s="6">
        <v>122</v>
      </c>
      <c r="G276" s="6">
        <v>120</v>
      </c>
      <c r="H276" s="6">
        <v>124</v>
      </c>
      <c r="I276" s="6">
        <v>124</v>
      </c>
      <c r="J276" s="6">
        <v>33</v>
      </c>
    </row>
    <row r="277" spans="1:10" x14ac:dyDescent="0.25">
      <c r="A277" s="5">
        <v>0.47724537037036002</v>
      </c>
      <c r="B277" s="6">
        <v>5440</v>
      </c>
      <c r="C277" s="6">
        <v>150</v>
      </c>
      <c r="D277" s="6">
        <v>47</v>
      </c>
      <c r="E277" s="6">
        <v>74</v>
      </c>
      <c r="F277" s="6">
        <v>122</v>
      </c>
      <c r="G277" s="6">
        <v>120</v>
      </c>
      <c r="H277" s="6">
        <v>124</v>
      </c>
      <c r="I277" s="6">
        <v>124</v>
      </c>
      <c r="J277" s="6">
        <v>32</v>
      </c>
    </row>
    <row r="278" spans="1:10" x14ac:dyDescent="0.25">
      <c r="A278" s="5">
        <v>0.47747685185184202</v>
      </c>
      <c r="B278" s="6">
        <v>5460</v>
      </c>
      <c r="C278" s="6">
        <v>150</v>
      </c>
      <c r="D278" s="6">
        <v>46</v>
      </c>
      <c r="E278" s="6">
        <v>74</v>
      </c>
      <c r="F278" s="6">
        <v>122</v>
      </c>
      <c r="G278" s="6">
        <v>120</v>
      </c>
      <c r="H278" s="6">
        <v>124</v>
      </c>
      <c r="I278" s="6">
        <v>124</v>
      </c>
      <c r="J278" s="6">
        <v>30</v>
      </c>
    </row>
    <row r="279" spans="1:10" x14ac:dyDescent="0.25">
      <c r="A279" s="5">
        <v>0.47770833333332302</v>
      </c>
      <c r="B279" s="6">
        <v>5480</v>
      </c>
      <c r="C279" s="6">
        <v>150</v>
      </c>
      <c r="D279" s="6">
        <v>46</v>
      </c>
      <c r="E279" s="6">
        <v>74</v>
      </c>
      <c r="F279" s="6">
        <v>122</v>
      </c>
      <c r="G279" s="6">
        <v>120</v>
      </c>
      <c r="H279" s="6">
        <v>124</v>
      </c>
      <c r="I279" s="6">
        <v>124</v>
      </c>
      <c r="J279" s="6">
        <v>34</v>
      </c>
    </row>
    <row r="280" spans="1:10" x14ac:dyDescent="0.25">
      <c r="A280" s="5">
        <v>0.47793981481480502</v>
      </c>
      <c r="B280" s="6">
        <v>5500</v>
      </c>
      <c r="C280" s="6">
        <v>150</v>
      </c>
      <c r="D280" s="6">
        <v>46</v>
      </c>
      <c r="E280" s="6">
        <v>73</v>
      </c>
      <c r="F280" s="6">
        <v>122</v>
      </c>
      <c r="G280" s="6">
        <v>120</v>
      </c>
      <c r="H280" s="6">
        <v>124</v>
      </c>
      <c r="I280" s="6">
        <v>124</v>
      </c>
      <c r="J280" s="6">
        <v>29</v>
      </c>
    </row>
    <row r="281" spans="1:10" x14ac:dyDescent="0.25">
      <c r="A281" s="5">
        <v>0.47817129629628602</v>
      </c>
      <c r="B281" s="6">
        <v>5520</v>
      </c>
      <c r="C281" s="6">
        <v>150</v>
      </c>
      <c r="D281" s="6">
        <v>46</v>
      </c>
      <c r="E281" s="6">
        <v>73</v>
      </c>
      <c r="F281" s="6">
        <v>122</v>
      </c>
      <c r="G281" s="6">
        <v>120</v>
      </c>
      <c r="H281" s="6">
        <v>124</v>
      </c>
      <c r="I281" s="6">
        <v>124</v>
      </c>
      <c r="J281" s="6">
        <v>32</v>
      </c>
    </row>
    <row r="282" spans="1:10" x14ac:dyDescent="0.25">
      <c r="A282" s="5">
        <v>0.47840277777776802</v>
      </c>
      <c r="B282" s="6">
        <v>5540</v>
      </c>
      <c r="C282" s="6">
        <v>150</v>
      </c>
      <c r="D282" s="6">
        <v>46</v>
      </c>
      <c r="E282" s="6">
        <v>73</v>
      </c>
      <c r="F282" s="6">
        <v>122</v>
      </c>
      <c r="G282" s="6">
        <v>120</v>
      </c>
      <c r="H282" s="6">
        <v>124</v>
      </c>
      <c r="I282" s="6">
        <v>124</v>
      </c>
      <c r="J282" s="6">
        <v>30</v>
      </c>
    </row>
    <row r="283" spans="1:10" x14ac:dyDescent="0.25">
      <c r="A283" s="5">
        <v>0.47863425925924902</v>
      </c>
      <c r="B283" s="6">
        <v>5560</v>
      </c>
      <c r="C283" s="6">
        <v>150</v>
      </c>
      <c r="D283" s="6">
        <v>46</v>
      </c>
      <c r="E283" s="6">
        <v>72</v>
      </c>
      <c r="F283" s="6">
        <v>122</v>
      </c>
      <c r="G283" s="6">
        <v>120</v>
      </c>
      <c r="H283" s="6">
        <v>124</v>
      </c>
      <c r="I283" s="6">
        <v>124</v>
      </c>
      <c r="J283" s="6">
        <v>31</v>
      </c>
    </row>
    <row r="284" spans="1:10" x14ac:dyDescent="0.25">
      <c r="A284" s="5">
        <v>0.47886574074073102</v>
      </c>
      <c r="B284" s="6">
        <v>5580</v>
      </c>
      <c r="C284" s="6">
        <v>150</v>
      </c>
      <c r="D284" s="6">
        <v>46</v>
      </c>
      <c r="E284" s="6">
        <v>72</v>
      </c>
      <c r="F284" s="6">
        <v>122</v>
      </c>
      <c r="G284" s="6">
        <v>120</v>
      </c>
      <c r="H284" s="6">
        <v>124</v>
      </c>
      <c r="I284" s="6">
        <v>124</v>
      </c>
      <c r="J284" s="6">
        <v>36</v>
      </c>
    </row>
    <row r="285" spans="1:10" x14ac:dyDescent="0.25">
      <c r="A285" s="5">
        <v>0.47909722222221202</v>
      </c>
      <c r="B285" s="6">
        <v>5600</v>
      </c>
      <c r="C285" s="6">
        <v>150</v>
      </c>
      <c r="D285" s="6">
        <v>46</v>
      </c>
      <c r="E285" s="6">
        <v>72</v>
      </c>
      <c r="F285" s="6">
        <v>121</v>
      </c>
      <c r="G285" s="6">
        <v>120</v>
      </c>
      <c r="H285" s="6">
        <v>124</v>
      </c>
      <c r="I285" s="6">
        <v>124</v>
      </c>
      <c r="J285" s="6">
        <v>39</v>
      </c>
    </row>
    <row r="286" spans="1:10" x14ac:dyDescent="0.25">
      <c r="A286" s="5">
        <v>0.47932870370369401</v>
      </c>
      <c r="B286" s="6">
        <v>5620</v>
      </c>
      <c r="C286" s="6">
        <v>150</v>
      </c>
      <c r="D286" s="6">
        <v>46</v>
      </c>
      <c r="E286" s="6">
        <v>72</v>
      </c>
      <c r="F286" s="6">
        <v>121</v>
      </c>
      <c r="G286" s="6">
        <v>120</v>
      </c>
      <c r="H286" s="6">
        <v>123</v>
      </c>
      <c r="I286" s="6">
        <v>124</v>
      </c>
      <c r="J286" s="6">
        <v>33</v>
      </c>
    </row>
    <row r="287" spans="1:10" x14ac:dyDescent="0.25">
      <c r="A287" s="5">
        <v>0.47956018518517501</v>
      </c>
      <c r="B287" s="6">
        <v>5640</v>
      </c>
      <c r="C287" s="6">
        <v>150</v>
      </c>
      <c r="D287" s="6">
        <v>46</v>
      </c>
      <c r="E287" s="6">
        <v>72</v>
      </c>
      <c r="F287" s="6">
        <v>121</v>
      </c>
      <c r="G287" s="6">
        <v>120</v>
      </c>
      <c r="H287" s="6">
        <v>124</v>
      </c>
      <c r="I287" s="6">
        <v>124</v>
      </c>
      <c r="J287" s="6">
        <v>37</v>
      </c>
    </row>
    <row r="288" spans="1:10" x14ac:dyDescent="0.25">
      <c r="A288" s="5">
        <v>0.47979166666665601</v>
      </c>
      <c r="B288" s="6">
        <v>5660</v>
      </c>
      <c r="C288" s="6">
        <v>150</v>
      </c>
      <c r="D288" s="6">
        <v>46</v>
      </c>
      <c r="E288" s="6">
        <v>71</v>
      </c>
      <c r="F288" s="6">
        <v>121</v>
      </c>
      <c r="G288" s="6">
        <v>120</v>
      </c>
      <c r="H288" s="6">
        <v>124</v>
      </c>
      <c r="I288" s="6">
        <v>124</v>
      </c>
      <c r="J288" s="6">
        <v>42</v>
      </c>
    </row>
    <row r="289" spans="1:10" x14ac:dyDescent="0.25">
      <c r="A289" s="5">
        <v>0.48002314814813801</v>
      </c>
      <c r="B289" s="6">
        <v>5680</v>
      </c>
      <c r="C289" s="6">
        <v>150</v>
      </c>
      <c r="D289" s="6">
        <v>45</v>
      </c>
      <c r="E289" s="6">
        <v>71</v>
      </c>
      <c r="F289" s="6">
        <v>121</v>
      </c>
      <c r="G289" s="6">
        <v>120</v>
      </c>
      <c r="H289" s="6">
        <v>123</v>
      </c>
      <c r="I289" s="6">
        <v>124</v>
      </c>
      <c r="J289" s="6">
        <v>40</v>
      </c>
    </row>
    <row r="290" spans="1:10" x14ac:dyDescent="0.25">
      <c r="A290" s="5">
        <v>0.48025462962961901</v>
      </c>
      <c r="B290" s="6">
        <v>5700</v>
      </c>
      <c r="C290" s="6">
        <v>150</v>
      </c>
      <c r="D290" s="6">
        <v>45</v>
      </c>
      <c r="E290" s="6">
        <v>71</v>
      </c>
      <c r="F290" s="6">
        <v>121</v>
      </c>
      <c r="G290" s="6">
        <v>120</v>
      </c>
      <c r="H290" s="6">
        <v>123</v>
      </c>
      <c r="I290" s="6">
        <v>124</v>
      </c>
      <c r="J290" s="6">
        <v>40</v>
      </c>
    </row>
    <row r="291" spans="1:10" x14ac:dyDescent="0.25">
      <c r="A291" s="5">
        <v>0.48048611111110101</v>
      </c>
      <c r="B291" s="6">
        <v>5720</v>
      </c>
      <c r="C291" s="6">
        <v>150</v>
      </c>
      <c r="D291" s="6">
        <v>45</v>
      </c>
      <c r="E291" s="6">
        <v>71</v>
      </c>
      <c r="F291" s="6">
        <v>121</v>
      </c>
      <c r="G291" s="6">
        <v>120</v>
      </c>
      <c r="H291" s="6">
        <v>123</v>
      </c>
      <c r="I291" s="6">
        <v>124</v>
      </c>
      <c r="J291" s="6">
        <v>40</v>
      </c>
    </row>
    <row r="292" spans="1:10" x14ac:dyDescent="0.25">
      <c r="A292" s="5">
        <v>0.48071759259258201</v>
      </c>
      <c r="B292" s="6">
        <v>5740</v>
      </c>
      <c r="C292" s="6">
        <v>150</v>
      </c>
      <c r="D292" s="6">
        <v>45</v>
      </c>
      <c r="E292" s="6">
        <v>71</v>
      </c>
      <c r="F292" s="6">
        <v>121</v>
      </c>
      <c r="G292" s="6">
        <v>120</v>
      </c>
      <c r="H292" s="6">
        <v>123</v>
      </c>
      <c r="I292" s="6">
        <v>124</v>
      </c>
      <c r="J292" s="6">
        <v>41</v>
      </c>
    </row>
    <row r="293" spans="1:10" x14ac:dyDescent="0.25">
      <c r="A293" s="5">
        <v>0.48094907407406401</v>
      </c>
      <c r="B293" s="6">
        <v>5760</v>
      </c>
      <c r="C293" s="6">
        <v>150</v>
      </c>
      <c r="D293" s="6">
        <v>45</v>
      </c>
      <c r="E293" s="6">
        <v>70</v>
      </c>
      <c r="F293" s="6">
        <v>121</v>
      </c>
      <c r="G293" s="6">
        <v>120</v>
      </c>
      <c r="H293" s="6">
        <v>123</v>
      </c>
      <c r="I293" s="6">
        <v>124</v>
      </c>
      <c r="J293" s="6">
        <v>46</v>
      </c>
    </row>
    <row r="294" spans="1:10" x14ac:dyDescent="0.25">
      <c r="A294" s="5">
        <v>0.48118055555554501</v>
      </c>
      <c r="B294" s="6">
        <v>5780</v>
      </c>
      <c r="C294" s="6">
        <v>150</v>
      </c>
      <c r="D294" s="6">
        <v>45</v>
      </c>
      <c r="E294" s="6">
        <v>70</v>
      </c>
      <c r="F294" s="6">
        <v>121</v>
      </c>
      <c r="G294" s="6">
        <v>120</v>
      </c>
      <c r="H294" s="6">
        <v>123</v>
      </c>
      <c r="I294" s="6">
        <v>124</v>
      </c>
      <c r="J294" s="6">
        <v>47</v>
      </c>
    </row>
    <row r="295" spans="1:10" x14ac:dyDescent="0.25">
      <c r="A295" s="5">
        <v>0.48141203703702701</v>
      </c>
      <c r="B295" s="6">
        <v>5800</v>
      </c>
      <c r="C295" s="6">
        <v>150</v>
      </c>
      <c r="D295" s="6">
        <v>45</v>
      </c>
      <c r="E295" s="6">
        <v>70</v>
      </c>
      <c r="F295" s="6">
        <v>121</v>
      </c>
      <c r="G295" s="6">
        <v>120</v>
      </c>
      <c r="H295" s="6">
        <v>123</v>
      </c>
      <c r="I295" s="6">
        <v>124</v>
      </c>
      <c r="J295" s="6">
        <v>38</v>
      </c>
    </row>
    <row r="296" spans="1:10" x14ac:dyDescent="0.25">
      <c r="A296" s="5">
        <v>0.48164351851850801</v>
      </c>
      <c r="B296" s="6">
        <v>5820</v>
      </c>
      <c r="C296" s="6">
        <v>150</v>
      </c>
      <c r="D296" s="6">
        <v>45</v>
      </c>
      <c r="E296" s="6">
        <v>70</v>
      </c>
      <c r="F296" s="6">
        <v>121</v>
      </c>
      <c r="G296" s="6">
        <v>120</v>
      </c>
      <c r="H296" s="6">
        <v>123</v>
      </c>
      <c r="I296" s="6">
        <v>124</v>
      </c>
      <c r="J296" s="6">
        <v>42</v>
      </c>
    </row>
    <row r="297" spans="1:10" x14ac:dyDescent="0.25">
      <c r="A297" s="5">
        <v>0.48187499999998901</v>
      </c>
      <c r="B297" s="6">
        <v>5840</v>
      </c>
      <c r="C297" s="6">
        <v>150</v>
      </c>
      <c r="D297" s="6">
        <v>45</v>
      </c>
      <c r="E297" s="6">
        <v>70</v>
      </c>
      <c r="F297" s="6">
        <v>121</v>
      </c>
      <c r="G297" s="6">
        <v>120</v>
      </c>
      <c r="H297" s="6">
        <v>123</v>
      </c>
      <c r="I297" s="6">
        <v>124</v>
      </c>
      <c r="J297" s="6">
        <v>42</v>
      </c>
    </row>
    <row r="298" spans="1:10" x14ac:dyDescent="0.25">
      <c r="A298" s="5">
        <v>0.48210648148147101</v>
      </c>
      <c r="B298" s="6">
        <v>5860</v>
      </c>
      <c r="C298" s="6">
        <v>150</v>
      </c>
      <c r="D298" s="6">
        <v>45</v>
      </c>
      <c r="E298" s="6">
        <v>70</v>
      </c>
      <c r="F298" s="6">
        <v>121</v>
      </c>
      <c r="G298" s="6">
        <v>120</v>
      </c>
      <c r="H298" s="6">
        <v>123</v>
      </c>
      <c r="I298" s="6">
        <v>124</v>
      </c>
      <c r="J298" s="6">
        <v>43</v>
      </c>
    </row>
    <row r="299" spans="1:10" x14ac:dyDescent="0.25">
      <c r="A299" s="5">
        <v>0.482337962962952</v>
      </c>
      <c r="B299" s="6">
        <v>5880</v>
      </c>
      <c r="C299" s="6">
        <v>150</v>
      </c>
      <c r="D299" s="6">
        <v>45</v>
      </c>
      <c r="E299" s="6">
        <v>70</v>
      </c>
      <c r="F299" s="6">
        <v>121</v>
      </c>
      <c r="G299" s="6">
        <v>120</v>
      </c>
      <c r="H299" s="6">
        <v>123</v>
      </c>
      <c r="I299" s="6">
        <v>124</v>
      </c>
      <c r="J299" s="6">
        <v>45</v>
      </c>
    </row>
    <row r="300" spans="1:10" x14ac:dyDescent="0.25">
      <c r="A300" s="5">
        <v>0.482569444444434</v>
      </c>
      <c r="B300" s="6">
        <v>5900</v>
      </c>
      <c r="C300" s="6">
        <v>150</v>
      </c>
      <c r="D300" s="6">
        <v>45</v>
      </c>
      <c r="E300" s="6">
        <v>71</v>
      </c>
      <c r="F300" s="6">
        <v>121</v>
      </c>
      <c r="G300" s="6">
        <v>120</v>
      </c>
      <c r="H300" s="6">
        <v>123</v>
      </c>
      <c r="I300" s="6">
        <v>124</v>
      </c>
      <c r="J300" s="6">
        <v>45</v>
      </c>
    </row>
    <row r="301" spans="1:10" x14ac:dyDescent="0.25">
      <c r="A301" s="5">
        <v>0.482800925925915</v>
      </c>
      <c r="B301" s="6">
        <v>5920</v>
      </c>
      <c r="C301" s="6">
        <v>150</v>
      </c>
      <c r="D301" s="6">
        <v>44</v>
      </c>
      <c r="E301" s="6">
        <v>72</v>
      </c>
      <c r="F301" s="6">
        <v>121</v>
      </c>
      <c r="G301" s="6">
        <v>120</v>
      </c>
      <c r="H301" s="6">
        <v>123</v>
      </c>
      <c r="I301" s="6">
        <v>124</v>
      </c>
      <c r="J301" s="6">
        <v>43</v>
      </c>
    </row>
    <row r="302" spans="1:10" x14ac:dyDescent="0.25">
      <c r="A302" s="5">
        <v>0.483032407407397</v>
      </c>
      <c r="B302" s="6">
        <v>5940</v>
      </c>
      <c r="C302" s="6">
        <v>150</v>
      </c>
      <c r="D302" s="6">
        <v>45</v>
      </c>
      <c r="E302" s="6">
        <v>73</v>
      </c>
      <c r="F302" s="6">
        <v>122</v>
      </c>
      <c r="G302" s="6">
        <v>120</v>
      </c>
      <c r="H302" s="6">
        <v>123</v>
      </c>
      <c r="I302" s="6">
        <v>124</v>
      </c>
      <c r="J302" s="6">
        <v>45</v>
      </c>
    </row>
    <row r="303" spans="1:10" x14ac:dyDescent="0.25">
      <c r="A303" s="5">
        <v>0.483263888888878</v>
      </c>
      <c r="B303" s="6">
        <v>5960</v>
      </c>
      <c r="C303" s="6">
        <v>150</v>
      </c>
      <c r="D303" s="6">
        <v>44</v>
      </c>
      <c r="E303" s="6">
        <v>75</v>
      </c>
      <c r="F303" s="6">
        <v>122</v>
      </c>
      <c r="G303" s="6">
        <v>120</v>
      </c>
      <c r="H303" s="6">
        <v>123</v>
      </c>
      <c r="I303" s="6">
        <v>124</v>
      </c>
      <c r="J303" s="6">
        <v>49</v>
      </c>
    </row>
    <row r="304" spans="1:10" x14ac:dyDescent="0.25">
      <c r="A304" s="5">
        <v>0.48349537037036</v>
      </c>
      <c r="B304" s="6">
        <v>5980</v>
      </c>
      <c r="C304" s="6">
        <v>150</v>
      </c>
      <c r="D304" s="6">
        <v>44</v>
      </c>
      <c r="E304" s="6">
        <v>74</v>
      </c>
      <c r="F304" s="6">
        <v>122</v>
      </c>
      <c r="G304" s="6">
        <v>120</v>
      </c>
      <c r="H304" s="6">
        <v>123</v>
      </c>
      <c r="I304" s="6">
        <v>124</v>
      </c>
      <c r="J304" s="6">
        <v>46</v>
      </c>
    </row>
    <row r="305" spans="1:10" x14ac:dyDescent="0.25">
      <c r="A305" s="5">
        <v>0.483726851851841</v>
      </c>
      <c r="B305" s="6">
        <v>6000</v>
      </c>
      <c r="C305" s="6">
        <v>150</v>
      </c>
      <c r="D305" s="6">
        <v>44</v>
      </c>
      <c r="E305" s="6">
        <v>76</v>
      </c>
      <c r="F305" s="6">
        <v>121</v>
      </c>
      <c r="G305" s="6">
        <v>120</v>
      </c>
      <c r="H305" s="6">
        <v>123</v>
      </c>
      <c r="I305" s="6">
        <v>124</v>
      </c>
      <c r="J305" s="6">
        <v>39</v>
      </c>
    </row>
    <row r="306" spans="1:10" x14ac:dyDescent="0.25">
      <c r="A306" s="5">
        <v>0.483958333333322</v>
      </c>
      <c r="B306" s="6">
        <v>6020</v>
      </c>
      <c r="C306" s="6">
        <v>150</v>
      </c>
      <c r="D306" s="6">
        <v>44</v>
      </c>
      <c r="E306" s="6">
        <v>77</v>
      </c>
      <c r="F306" s="6">
        <v>121</v>
      </c>
      <c r="G306" s="6">
        <v>120</v>
      </c>
      <c r="H306" s="6">
        <v>123</v>
      </c>
      <c r="I306" s="6">
        <v>124</v>
      </c>
      <c r="J306" s="6">
        <v>47</v>
      </c>
    </row>
    <row r="307" spans="1:10" x14ac:dyDescent="0.25">
      <c r="A307" s="5">
        <v>0.484189814814804</v>
      </c>
      <c r="B307" s="6">
        <v>6040</v>
      </c>
      <c r="C307" s="6">
        <v>150</v>
      </c>
      <c r="D307" s="6">
        <v>44</v>
      </c>
      <c r="E307" s="6">
        <v>78</v>
      </c>
      <c r="F307" s="6">
        <v>121</v>
      </c>
      <c r="G307" s="6">
        <v>120</v>
      </c>
      <c r="H307" s="6">
        <v>123</v>
      </c>
      <c r="I307" s="6">
        <v>124</v>
      </c>
      <c r="J307" s="6">
        <v>47</v>
      </c>
    </row>
    <row r="308" spans="1:10" x14ac:dyDescent="0.25">
      <c r="A308" s="5">
        <v>0.484421296296285</v>
      </c>
      <c r="B308" s="6">
        <v>6060</v>
      </c>
      <c r="C308" s="6">
        <v>150</v>
      </c>
      <c r="D308" s="6">
        <v>44</v>
      </c>
      <c r="E308" s="6">
        <v>79</v>
      </c>
      <c r="F308" s="6">
        <v>121</v>
      </c>
      <c r="G308" s="6">
        <v>120</v>
      </c>
      <c r="H308" s="6">
        <v>123</v>
      </c>
      <c r="I308" s="6">
        <v>124</v>
      </c>
      <c r="J308" s="6">
        <v>45</v>
      </c>
    </row>
    <row r="309" spans="1:10" x14ac:dyDescent="0.25">
      <c r="A309" s="5">
        <v>0.484652777777767</v>
      </c>
      <c r="B309" s="6">
        <v>6080</v>
      </c>
      <c r="C309" s="6">
        <v>150</v>
      </c>
      <c r="D309" s="6">
        <v>45</v>
      </c>
      <c r="E309" s="6">
        <v>79</v>
      </c>
      <c r="F309" s="6">
        <v>121</v>
      </c>
      <c r="G309" s="6">
        <v>120</v>
      </c>
      <c r="H309" s="6">
        <v>123</v>
      </c>
      <c r="I309" s="6">
        <v>124</v>
      </c>
      <c r="J309" s="6">
        <v>48</v>
      </c>
    </row>
    <row r="310" spans="1:10" x14ac:dyDescent="0.25">
      <c r="A310" s="7">
        <v>0.484884259259248</v>
      </c>
      <c r="B310" s="8">
        <v>6100</v>
      </c>
      <c r="C310" s="8">
        <v>150</v>
      </c>
      <c r="D310" s="8">
        <v>45</v>
      </c>
      <c r="E310" s="8">
        <v>78</v>
      </c>
      <c r="F310" s="8">
        <v>121</v>
      </c>
      <c r="G310" s="8">
        <v>120</v>
      </c>
      <c r="H310" s="8">
        <v>123</v>
      </c>
      <c r="I310" s="8">
        <v>124</v>
      </c>
      <c r="J310" s="8">
        <v>48</v>
      </c>
    </row>
    <row r="311" spans="1:10" x14ac:dyDescent="0.25">
      <c r="A311" s="7">
        <v>0.48511574074072999</v>
      </c>
      <c r="B311" s="8">
        <v>6120</v>
      </c>
      <c r="C311" s="8">
        <v>150</v>
      </c>
      <c r="D311" s="8">
        <v>45</v>
      </c>
      <c r="E311" s="8">
        <v>77</v>
      </c>
      <c r="F311" s="8">
        <v>120</v>
      </c>
      <c r="G311" s="8">
        <v>120</v>
      </c>
      <c r="H311" s="8">
        <v>123</v>
      </c>
      <c r="I311" s="8">
        <v>124</v>
      </c>
      <c r="J311" s="8">
        <v>52</v>
      </c>
    </row>
    <row r="312" spans="1:10" x14ac:dyDescent="0.25">
      <c r="A312" s="7">
        <v>0.48534722222221099</v>
      </c>
      <c r="B312" s="8">
        <v>6140</v>
      </c>
      <c r="C312" s="8">
        <v>150</v>
      </c>
      <c r="D312" s="8">
        <v>45</v>
      </c>
      <c r="E312" s="8">
        <v>77</v>
      </c>
      <c r="F312" s="8">
        <v>120</v>
      </c>
      <c r="G312" s="8">
        <v>120</v>
      </c>
      <c r="H312" s="8">
        <v>123</v>
      </c>
      <c r="I312" s="8">
        <v>124</v>
      </c>
      <c r="J312" s="8">
        <v>55</v>
      </c>
    </row>
    <row r="313" spans="1:10" x14ac:dyDescent="0.25">
      <c r="A313" s="7">
        <v>0.48557870370369199</v>
      </c>
      <c r="B313" s="8">
        <v>6160</v>
      </c>
      <c r="C313" s="8">
        <v>150</v>
      </c>
      <c r="D313" s="8">
        <v>45</v>
      </c>
      <c r="E313" s="8">
        <v>76</v>
      </c>
      <c r="F313" s="8">
        <v>120</v>
      </c>
      <c r="G313" s="8">
        <v>120</v>
      </c>
      <c r="H313" s="8">
        <v>123</v>
      </c>
      <c r="I313" s="8">
        <v>124</v>
      </c>
      <c r="J313" s="8">
        <v>56</v>
      </c>
    </row>
    <row r="314" spans="1:10" x14ac:dyDescent="0.25">
      <c r="A314" s="7">
        <v>0.48581018518517399</v>
      </c>
      <c r="B314" s="8">
        <v>6180</v>
      </c>
      <c r="C314" s="8">
        <v>150</v>
      </c>
      <c r="D314" s="8">
        <v>45</v>
      </c>
      <c r="E314" s="8">
        <v>76</v>
      </c>
      <c r="F314" s="8">
        <v>119</v>
      </c>
      <c r="G314" s="8">
        <v>120</v>
      </c>
      <c r="H314" s="8">
        <v>123</v>
      </c>
      <c r="I314" s="8">
        <v>124</v>
      </c>
      <c r="J314" s="8">
        <v>58</v>
      </c>
    </row>
    <row r="315" spans="1:10" x14ac:dyDescent="0.25">
      <c r="A315" s="7">
        <v>0.48604166666665499</v>
      </c>
      <c r="B315" s="8">
        <v>6200</v>
      </c>
      <c r="C315" s="8">
        <v>150</v>
      </c>
      <c r="D315" s="8">
        <v>45</v>
      </c>
      <c r="E315" s="8">
        <v>75</v>
      </c>
      <c r="F315" s="8">
        <v>117</v>
      </c>
      <c r="G315" s="8">
        <v>120</v>
      </c>
      <c r="H315" s="8">
        <v>123</v>
      </c>
      <c r="I315" s="8">
        <v>124</v>
      </c>
      <c r="J315" s="8">
        <v>57</v>
      </c>
    </row>
    <row r="316" spans="1:10" x14ac:dyDescent="0.25">
      <c r="A316" s="7">
        <v>0.48627314814813699</v>
      </c>
      <c r="B316" s="8">
        <v>6220</v>
      </c>
      <c r="C316" s="8">
        <v>150</v>
      </c>
      <c r="D316" s="8">
        <v>45</v>
      </c>
      <c r="E316" s="8">
        <v>74</v>
      </c>
      <c r="F316" s="8">
        <v>115</v>
      </c>
      <c r="G316" s="8">
        <v>120</v>
      </c>
      <c r="H316" s="8">
        <v>123</v>
      </c>
      <c r="I316" s="8">
        <v>124</v>
      </c>
      <c r="J316" s="8">
        <v>67</v>
      </c>
    </row>
    <row r="317" spans="1:10" x14ac:dyDescent="0.25">
      <c r="A317" s="7">
        <v>0.48650462962961799</v>
      </c>
      <c r="B317" s="8">
        <v>6240</v>
      </c>
      <c r="C317" s="8">
        <v>150</v>
      </c>
      <c r="D317" s="8">
        <v>46</v>
      </c>
      <c r="E317" s="8">
        <v>74</v>
      </c>
      <c r="F317" s="8">
        <v>115</v>
      </c>
      <c r="G317" s="8">
        <v>120</v>
      </c>
      <c r="H317" s="8">
        <v>123</v>
      </c>
      <c r="I317" s="8">
        <v>124</v>
      </c>
      <c r="J317" s="8">
        <v>55</v>
      </c>
    </row>
    <row r="318" spans="1:10" x14ac:dyDescent="0.25">
      <c r="A318" s="7">
        <v>0.48673611111109999</v>
      </c>
      <c r="B318" s="8">
        <v>6260</v>
      </c>
      <c r="C318" s="8">
        <v>150</v>
      </c>
      <c r="D318" s="8">
        <v>45</v>
      </c>
      <c r="E318" s="8">
        <v>73</v>
      </c>
      <c r="F318" s="8">
        <v>115</v>
      </c>
      <c r="G318" s="8">
        <v>120</v>
      </c>
      <c r="H318" s="8">
        <v>123</v>
      </c>
      <c r="I318" s="8">
        <v>124</v>
      </c>
      <c r="J318" s="8">
        <v>59</v>
      </c>
    </row>
    <row r="319" spans="1:10" x14ac:dyDescent="0.25">
      <c r="A319" s="7">
        <v>0.48696759259258099</v>
      </c>
      <c r="B319" s="8">
        <v>6280</v>
      </c>
      <c r="C319" s="8">
        <v>150</v>
      </c>
      <c r="D319" s="8">
        <v>46</v>
      </c>
      <c r="E319" s="8">
        <v>73</v>
      </c>
      <c r="F319" s="8">
        <v>117</v>
      </c>
      <c r="G319" s="8">
        <v>120</v>
      </c>
      <c r="H319" s="8">
        <v>123</v>
      </c>
      <c r="I319" s="8">
        <v>124</v>
      </c>
      <c r="J319" s="8">
        <v>52</v>
      </c>
    </row>
    <row r="320" spans="1:10" x14ac:dyDescent="0.25">
      <c r="A320" s="7">
        <v>0.48719907407406299</v>
      </c>
      <c r="B320" s="8">
        <v>6300</v>
      </c>
      <c r="C320" s="8">
        <v>150</v>
      </c>
      <c r="D320" s="8">
        <v>46</v>
      </c>
      <c r="E320" s="8">
        <v>72</v>
      </c>
      <c r="F320" s="8">
        <v>118</v>
      </c>
      <c r="G320" s="8">
        <v>120</v>
      </c>
      <c r="H320" s="8">
        <v>123</v>
      </c>
      <c r="I320" s="8">
        <v>124</v>
      </c>
      <c r="J320" s="8">
        <v>59</v>
      </c>
    </row>
    <row r="321" spans="1:10" x14ac:dyDescent="0.25">
      <c r="A321" s="7">
        <v>0.48743055555554399</v>
      </c>
      <c r="B321" s="8">
        <v>6320</v>
      </c>
      <c r="C321" s="8">
        <v>150</v>
      </c>
      <c r="D321" s="8">
        <v>46</v>
      </c>
      <c r="E321" s="8">
        <v>72</v>
      </c>
      <c r="F321" s="8">
        <v>118</v>
      </c>
      <c r="G321" s="8">
        <v>120</v>
      </c>
      <c r="H321" s="8">
        <v>123</v>
      </c>
      <c r="I321" s="8">
        <v>124</v>
      </c>
      <c r="J321" s="8">
        <v>57</v>
      </c>
    </row>
    <row r="322" spans="1:10" x14ac:dyDescent="0.25">
      <c r="A322" s="7">
        <v>0.48766203703702499</v>
      </c>
      <c r="B322" s="8">
        <v>6340</v>
      </c>
      <c r="C322" s="8">
        <v>150</v>
      </c>
      <c r="D322" s="8">
        <v>46</v>
      </c>
      <c r="E322" s="8">
        <v>72</v>
      </c>
      <c r="F322" s="8">
        <v>118</v>
      </c>
      <c r="G322" s="8">
        <v>120</v>
      </c>
      <c r="H322" s="8">
        <v>123</v>
      </c>
      <c r="I322" s="8">
        <v>124</v>
      </c>
      <c r="J322" s="8">
        <v>55</v>
      </c>
    </row>
    <row r="323" spans="1:10" x14ac:dyDescent="0.25">
      <c r="A323" s="7">
        <v>0.48789351851850699</v>
      </c>
      <c r="B323" s="8">
        <v>6360</v>
      </c>
      <c r="C323" s="8">
        <v>150</v>
      </c>
      <c r="D323" s="8">
        <v>45</v>
      </c>
      <c r="E323" s="8">
        <v>72</v>
      </c>
      <c r="F323" s="8">
        <v>117</v>
      </c>
      <c r="G323" s="8">
        <v>120</v>
      </c>
      <c r="H323" s="8">
        <v>124</v>
      </c>
      <c r="I323" s="8">
        <v>124</v>
      </c>
      <c r="J323" s="8">
        <v>60</v>
      </c>
    </row>
    <row r="324" spans="1:10" x14ac:dyDescent="0.25">
      <c r="A324" s="7">
        <v>0.48812499999998799</v>
      </c>
      <c r="B324" s="8">
        <v>6380</v>
      </c>
      <c r="C324" s="8">
        <v>150</v>
      </c>
      <c r="D324" s="8">
        <v>45</v>
      </c>
      <c r="E324" s="8">
        <v>71</v>
      </c>
      <c r="F324" s="8">
        <v>117</v>
      </c>
      <c r="G324" s="8">
        <v>120</v>
      </c>
      <c r="H324" s="8">
        <v>124</v>
      </c>
      <c r="I324" s="8">
        <v>124</v>
      </c>
      <c r="J324" s="8">
        <v>55</v>
      </c>
    </row>
    <row r="325" spans="1:10" x14ac:dyDescent="0.25">
      <c r="A325" s="7">
        <v>0.48835648148146998</v>
      </c>
      <c r="B325" s="8">
        <v>6400</v>
      </c>
      <c r="C325" s="8">
        <v>150</v>
      </c>
      <c r="D325" s="8">
        <v>45</v>
      </c>
      <c r="E325" s="8">
        <v>71</v>
      </c>
      <c r="F325" s="8">
        <v>117</v>
      </c>
      <c r="G325" s="8">
        <v>120</v>
      </c>
      <c r="H325" s="8">
        <v>124</v>
      </c>
      <c r="I325" s="8">
        <v>124</v>
      </c>
      <c r="J325" s="8">
        <v>56</v>
      </c>
    </row>
    <row r="326" spans="1:10" x14ac:dyDescent="0.25">
      <c r="A326" s="7">
        <v>0.48858796296295098</v>
      </c>
      <c r="B326" s="8">
        <v>6420</v>
      </c>
      <c r="C326" s="8">
        <v>150</v>
      </c>
      <c r="D326" s="8">
        <v>45</v>
      </c>
      <c r="E326" s="8">
        <v>71</v>
      </c>
      <c r="F326" s="8">
        <v>117</v>
      </c>
      <c r="G326" s="8">
        <v>120</v>
      </c>
      <c r="H326" s="8">
        <v>124</v>
      </c>
      <c r="I326" s="8">
        <v>124</v>
      </c>
      <c r="J326" s="8">
        <v>53</v>
      </c>
    </row>
    <row r="327" spans="1:10" x14ac:dyDescent="0.25">
      <c r="A327" s="7">
        <v>0.48881944444443298</v>
      </c>
      <c r="B327" s="8">
        <v>6440</v>
      </c>
      <c r="C327" s="8">
        <v>150</v>
      </c>
      <c r="D327" s="8">
        <v>45</v>
      </c>
      <c r="E327" s="8">
        <v>70</v>
      </c>
      <c r="F327" s="8">
        <v>117</v>
      </c>
      <c r="G327" s="8">
        <v>120</v>
      </c>
      <c r="H327" s="8">
        <v>124</v>
      </c>
      <c r="I327" s="8">
        <v>124</v>
      </c>
      <c r="J327" s="8">
        <v>55</v>
      </c>
    </row>
    <row r="328" spans="1:10" x14ac:dyDescent="0.25">
      <c r="A328" s="7">
        <v>0.48905092592591398</v>
      </c>
      <c r="B328" s="8">
        <v>6460</v>
      </c>
      <c r="C328" s="8">
        <v>150</v>
      </c>
      <c r="D328" s="8">
        <v>45</v>
      </c>
      <c r="E328" s="8">
        <v>70</v>
      </c>
      <c r="F328" s="8">
        <v>118</v>
      </c>
      <c r="G328" s="8">
        <v>120</v>
      </c>
      <c r="H328" s="8">
        <v>124</v>
      </c>
      <c r="I328" s="8">
        <v>124</v>
      </c>
      <c r="J328" s="8">
        <v>54</v>
      </c>
    </row>
    <row r="329" spans="1:10" x14ac:dyDescent="0.25">
      <c r="A329" s="7">
        <v>0.48928240740739598</v>
      </c>
      <c r="B329" s="8">
        <v>6480</v>
      </c>
      <c r="C329" s="8">
        <v>150</v>
      </c>
      <c r="D329" s="8">
        <v>45</v>
      </c>
      <c r="E329" s="8">
        <v>70</v>
      </c>
      <c r="F329" s="8">
        <v>118</v>
      </c>
      <c r="G329" s="8">
        <v>120</v>
      </c>
      <c r="H329" s="8">
        <v>124</v>
      </c>
      <c r="I329" s="8">
        <v>124</v>
      </c>
      <c r="J329" s="8">
        <v>54</v>
      </c>
    </row>
    <row r="330" spans="1:10" x14ac:dyDescent="0.25">
      <c r="A330" s="7">
        <v>0.48951388888887698</v>
      </c>
      <c r="B330" s="8">
        <v>6500</v>
      </c>
      <c r="C330" s="8">
        <v>150</v>
      </c>
      <c r="D330" s="8">
        <v>45</v>
      </c>
      <c r="E330" s="8">
        <v>70</v>
      </c>
      <c r="F330" s="8">
        <v>118</v>
      </c>
      <c r="G330" s="8">
        <v>120</v>
      </c>
      <c r="H330" s="8">
        <v>124</v>
      </c>
      <c r="I330" s="8">
        <v>124</v>
      </c>
      <c r="J330" s="8">
        <v>55</v>
      </c>
    </row>
    <row r="331" spans="1:10" x14ac:dyDescent="0.25">
      <c r="A331" s="7">
        <v>0.48974537037035798</v>
      </c>
      <c r="B331" s="8">
        <v>6520</v>
      </c>
      <c r="C331" s="8">
        <v>150</v>
      </c>
      <c r="D331" s="8">
        <v>46</v>
      </c>
      <c r="E331" s="8">
        <v>70</v>
      </c>
      <c r="F331" s="8">
        <v>118</v>
      </c>
      <c r="G331" s="8">
        <v>120</v>
      </c>
      <c r="H331" s="8">
        <v>124</v>
      </c>
      <c r="I331" s="8">
        <v>124</v>
      </c>
      <c r="J331" s="8">
        <v>54</v>
      </c>
    </row>
    <row r="332" spans="1:10" x14ac:dyDescent="0.25">
      <c r="A332" s="7">
        <v>0.48997685185183998</v>
      </c>
      <c r="B332" s="8">
        <v>6540</v>
      </c>
      <c r="C332" s="8">
        <v>150</v>
      </c>
      <c r="D332" s="8">
        <v>46</v>
      </c>
      <c r="E332" s="8">
        <v>69</v>
      </c>
      <c r="F332" s="8">
        <v>117</v>
      </c>
      <c r="G332" s="8">
        <v>120</v>
      </c>
      <c r="H332" s="8">
        <v>124</v>
      </c>
      <c r="I332" s="8">
        <v>124</v>
      </c>
      <c r="J332" s="8">
        <v>56</v>
      </c>
    </row>
    <row r="333" spans="1:10" x14ac:dyDescent="0.25">
      <c r="A333" s="7">
        <v>0.49020833333332098</v>
      </c>
      <c r="B333" s="8">
        <v>6560</v>
      </c>
      <c r="C333" s="8">
        <v>150</v>
      </c>
      <c r="D333" s="8">
        <v>46</v>
      </c>
      <c r="E333" s="8">
        <v>69</v>
      </c>
      <c r="F333" s="8">
        <v>117</v>
      </c>
      <c r="G333" s="8">
        <v>120</v>
      </c>
      <c r="H333" s="8">
        <v>124</v>
      </c>
      <c r="I333" s="8">
        <v>124</v>
      </c>
      <c r="J333" s="8">
        <v>55</v>
      </c>
    </row>
    <row r="334" spans="1:10" x14ac:dyDescent="0.25">
      <c r="A334" s="7">
        <v>0.49043981481480298</v>
      </c>
      <c r="B334" s="8">
        <v>6580</v>
      </c>
      <c r="C334" s="8">
        <v>150</v>
      </c>
      <c r="D334" s="8">
        <v>46</v>
      </c>
      <c r="E334" s="8">
        <v>69</v>
      </c>
      <c r="F334" s="8">
        <v>117</v>
      </c>
      <c r="G334" s="8">
        <v>120</v>
      </c>
      <c r="H334" s="8">
        <v>124</v>
      </c>
      <c r="I334" s="8">
        <v>124</v>
      </c>
      <c r="J334" s="8">
        <v>55</v>
      </c>
    </row>
    <row r="335" spans="1:10" x14ac:dyDescent="0.25">
      <c r="A335" s="7">
        <v>0.49067129629628398</v>
      </c>
      <c r="B335" s="8">
        <v>6600</v>
      </c>
      <c r="C335" s="8">
        <v>150</v>
      </c>
      <c r="D335" s="8">
        <v>46</v>
      </c>
      <c r="E335" s="8">
        <v>69</v>
      </c>
      <c r="F335" s="8">
        <v>117</v>
      </c>
      <c r="G335" s="8">
        <v>120</v>
      </c>
      <c r="H335" s="8">
        <v>124</v>
      </c>
      <c r="I335" s="8">
        <v>124</v>
      </c>
      <c r="J335" s="8">
        <v>57</v>
      </c>
    </row>
    <row r="336" spans="1:10" x14ac:dyDescent="0.25">
      <c r="A336" s="7">
        <v>0.49090277777776598</v>
      </c>
      <c r="B336" s="8">
        <v>6620</v>
      </c>
      <c r="C336" s="8">
        <v>150</v>
      </c>
      <c r="D336" s="8">
        <v>46</v>
      </c>
      <c r="E336" s="8">
        <v>68</v>
      </c>
      <c r="F336" s="8">
        <v>117</v>
      </c>
      <c r="G336" s="8">
        <v>120</v>
      </c>
      <c r="H336" s="8">
        <v>124</v>
      </c>
      <c r="I336" s="8">
        <v>124</v>
      </c>
      <c r="J336" s="8">
        <v>55</v>
      </c>
    </row>
    <row r="337" spans="1:10" x14ac:dyDescent="0.25">
      <c r="A337" s="7">
        <v>0.49113425925924697</v>
      </c>
      <c r="B337" s="8">
        <v>6640</v>
      </c>
      <c r="C337" s="8">
        <v>150</v>
      </c>
      <c r="D337" s="8">
        <v>47</v>
      </c>
      <c r="E337" s="8">
        <v>68</v>
      </c>
      <c r="F337" s="8">
        <v>117</v>
      </c>
      <c r="G337" s="8">
        <v>120</v>
      </c>
      <c r="H337" s="8">
        <v>124</v>
      </c>
      <c r="I337" s="8">
        <v>124</v>
      </c>
      <c r="J337" s="8">
        <v>57</v>
      </c>
    </row>
    <row r="338" spans="1:10" x14ac:dyDescent="0.25">
      <c r="A338" s="7">
        <v>0.49136574074072797</v>
      </c>
      <c r="B338" s="8">
        <v>6660</v>
      </c>
      <c r="C338" s="8">
        <v>150</v>
      </c>
      <c r="D338" s="8">
        <v>47</v>
      </c>
      <c r="E338" s="8">
        <v>68</v>
      </c>
      <c r="F338" s="8">
        <v>117</v>
      </c>
      <c r="G338" s="8">
        <v>120</v>
      </c>
      <c r="H338" s="8">
        <v>124</v>
      </c>
      <c r="I338" s="8">
        <v>124</v>
      </c>
      <c r="J338" s="8">
        <v>57</v>
      </c>
    </row>
    <row r="339" spans="1:10" x14ac:dyDescent="0.25">
      <c r="A339" s="7">
        <v>0.49159722222220997</v>
      </c>
      <c r="B339" s="8">
        <v>6680</v>
      </c>
      <c r="C339" s="8">
        <v>150</v>
      </c>
      <c r="D339" s="8">
        <v>47</v>
      </c>
      <c r="E339" s="8">
        <v>68</v>
      </c>
      <c r="F339" s="8">
        <v>118</v>
      </c>
      <c r="G339" s="8">
        <v>120</v>
      </c>
      <c r="H339" s="8">
        <v>124</v>
      </c>
      <c r="I339" s="8">
        <v>124</v>
      </c>
      <c r="J339" s="8">
        <v>56</v>
      </c>
    </row>
    <row r="340" spans="1:10" x14ac:dyDescent="0.25">
      <c r="A340" s="7">
        <v>0.49182870370369097</v>
      </c>
      <c r="B340" s="8">
        <v>6700</v>
      </c>
      <c r="C340" s="8">
        <v>150</v>
      </c>
      <c r="D340" s="8">
        <v>47</v>
      </c>
      <c r="E340" s="8">
        <v>68</v>
      </c>
      <c r="F340" s="8">
        <v>118</v>
      </c>
      <c r="G340" s="8">
        <v>120</v>
      </c>
      <c r="H340" s="8">
        <v>124</v>
      </c>
      <c r="I340" s="8">
        <v>124</v>
      </c>
      <c r="J340" s="8">
        <v>56</v>
      </c>
    </row>
    <row r="341" spans="1:10" x14ac:dyDescent="0.25">
      <c r="A341" s="7">
        <v>0.49206018518517303</v>
      </c>
      <c r="B341" s="8">
        <v>6720</v>
      </c>
      <c r="C341" s="8">
        <v>150</v>
      </c>
      <c r="D341" s="8">
        <v>48</v>
      </c>
      <c r="E341" s="8">
        <v>68</v>
      </c>
      <c r="F341" s="8">
        <v>118</v>
      </c>
      <c r="G341" s="8">
        <v>120</v>
      </c>
      <c r="H341" s="8">
        <v>124</v>
      </c>
      <c r="I341" s="8">
        <v>124</v>
      </c>
      <c r="J341" s="8">
        <v>58</v>
      </c>
    </row>
    <row r="342" spans="1:10" x14ac:dyDescent="0.25">
      <c r="A342" s="7">
        <v>0.49229166666665403</v>
      </c>
      <c r="B342" s="8">
        <v>6740</v>
      </c>
      <c r="C342" s="8">
        <v>150</v>
      </c>
      <c r="D342" s="8">
        <v>48</v>
      </c>
      <c r="E342" s="8">
        <v>68</v>
      </c>
      <c r="F342" s="8">
        <v>118</v>
      </c>
      <c r="G342" s="8">
        <v>120</v>
      </c>
      <c r="H342" s="8">
        <v>124</v>
      </c>
      <c r="I342" s="8">
        <v>124</v>
      </c>
      <c r="J342" s="8">
        <v>58</v>
      </c>
    </row>
    <row r="343" spans="1:10" x14ac:dyDescent="0.25">
      <c r="A343" s="7">
        <v>0.49252314814813603</v>
      </c>
      <c r="B343" s="8">
        <v>6760</v>
      </c>
      <c r="C343" s="8">
        <v>150</v>
      </c>
      <c r="D343" s="8">
        <v>48</v>
      </c>
      <c r="E343" s="8">
        <v>68</v>
      </c>
      <c r="F343" s="8">
        <v>118</v>
      </c>
      <c r="G343" s="8">
        <v>120</v>
      </c>
      <c r="H343" s="8">
        <v>124</v>
      </c>
      <c r="I343" s="8">
        <v>124</v>
      </c>
      <c r="J343" s="8">
        <v>59</v>
      </c>
    </row>
    <row r="344" spans="1:10" x14ac:dyDescent="0.25">
      <c r="A344" s="7">
        <v>0.49275462962961702</v>
      </c>
      <c r="B344" s="8">
        <v>6780</v>
      </c>
      <c r="C344" s="8">
        <v>150</v>
      </c>
      <c r="D344" s="8">
        <v>48</v>
      </c>
      <c r="E344" s="8">
        <v>68</v>
      </c>
      <c r="F344" s="8">
        <v>118</v>
      </c>
      <c r="G344" s="8">
        <v>120</v>
      </c>
      <c r="H344" s="8">
        <v>124</v>
      </c>
      <c r="I344" s="8">
        <v>124</v>
      </c>
      <c r="J344" s="8">
        <v>57</v>
      </c>
    </row>
    <row r="345" spans="1:10" x14ac:dyDescent="0.25">
      <c r="A345" s="7">
        <v>0.49298611111109902</v>
      </c>
      <c r="B345" s="8">
        <v>6800</v>
      </c>
      <c r="C345" s="8">
        <v>150</v>
      </c>
      <c r="D345" s="8">
        <v>48</v>
      </c>
      <c r="E345" s="8">
        <v>68</v>
      </c>
      <c r="F345" s="8">
        <v>118</v>
      </c>
      <c r="G345" s="8">
        <v>120</v>
      </c>
      <c r="H345" s="8">
        <v>125</v>
      </c>
      <c r="I345" s="8">
        <v>124</v>
      </c>
      <c r="J345" s="8">
        <v>61</v>
      </c>
    </row>
    <row r="346" spans="1:10" x14ac:dyDescent="0.25">
      <c r="A346" s="7">
        <v>0.49321759259258002</v>
      </c>
      <c r="B346" s="8">
        <v>6820</v>
      </c>
      <c r="C346" s="8">
        <v>150</v>
      </c>
      <c r="D346" s="8">
        <v>48</v>
      </c>
      <c r="E346" s="8">
        <v>67</v>
      </c>
      <c r="F346" s="8">
        <v>118</v>
      </c>
      <c r="G346" s="8">
        <v>120</v>
      </c>
      <c r="H346" s="8">
        <v>125</v>
      </c>
      <c r="I346" s="8">
        <v>124</v>
      </c>
      <c r="J346" s="8">
        <v>62</v>
      </c>
    </row>
    <row r="347" spans="1:10" x14ac:dyDescent="0.25">
      <c r="A347" s="7">
        <v>0.49344907407406102</v>
      </c>
      <c r="B347" s="8">
        <v>6840</v>
      </c>
      <c r="C347" s="8">
        <v>150</v>
      </c>
      <c r="D347" s="8">
        <v>49</v>
      </c>
      <c r="E347" s="8">
        <v>67</v>
      </c>
      <c r="F347" s="8">
        <v>118</v>
      </c>
      <c r="G347" s="8">
        <v>120</v>
      </c>
      <c r="H347" s="8">
        <v>125</v>
      </c>
      <c r="I347" s="8">
        <v>124</v>
      </c>
      <c r="J347" s="8">
        <v>61</v>
      </c>
    </row>
    <row r="348" spans="1:10" x14ac:dyDescent="0.25">
      <c r="A348" s="7">
        <v>0.49368055555554302</v>
      </c>
      <c r="B348" s="8">
        <v>6860</v>
      </c>
      <c r="C348" s="8">
        <v>150</v>
      </c>
      <c r="D348" s="8">
        <v>49</v>
      </c>
      <c r="E348" s="8">
        <v>67</v>
      </c>
      <c r="F348" s="8">
        <v>118</v>
      </c>
      <c r="G348" s="8">
        <v>120</v>
      </c>
      <c r="H348" s="8">
        <v>125</v>
      </c>
      <c r="I348" s="8">
        <v>124</v>
      </c>
      <c r="J348" s="8">
        <v>59</v>
      </c>
    </row>
    <row r="349" spans="1:10" x14ac:dyDescent="0.25">
      <c r="A349" s="7">
        <v>0.49391203703702402</v>
      </c>
      <c r="B349" s="8">
        <v>6880</v>
      </c>
      <c r="C349" s="8">
        <v>150</v>
      </c>
      <c r="D349" s="8">
        <v>49</v>
      </c>
      <c r="E349" s="8">
        <v>67</v>
      </c>
      <c r="F349" s="8">
        <v>118</v>
      </c>
      <c r="G349" s="8">
        <v>120</v>
      </c>
      <c r="H349" s="8">
        <v>125</v>
      </c>
      <c r="I349" s="8">
        <v>124</v>
      </c>
      <c r="J349" s="8">
        <v>60</v>
      </c>
    </row>
    <row r="350" spans="1:10" x14ac:dyDescent="0.25">
      <c r="A350" s="7">
        <v>0.49414351851850602</v>
      </c>
      <c r="B350" s="8">
        <v>6900</v>
      </c>
      <c r="C350" s="8">
        <v>150</v>
      </c>
      <c r="D350" s="8">
        <v>49</v>
      </c>
      <c r="E350" s="8">
        <v>67</v>
      </c>
      <c r="F350" s="8">
        <v>118</v>
      </c>
      <c r="G350" s="8">
        <v>120</v>
      </c>
      <c r="H350" s="8">
        <v>125</v>
      </c>
      <c r="I350" s="8">
        <v>124</v>
      </c>
      <c r="J350" s="8">
        <v>60</v>
      </c>
    </row>
    <row r="351" spans="1:10" x14ac:dyDescent="0.25">
      <c r="A351" s="7">
        <v>0.49437499999998702</v>
      </c>
      <c r="B351" s="8">
        <v>6920</v>
      </c>
      <c r="C351" s="8">
        <v>150</v>
      </c>
      <c r="D351" s="8">
        <v>49</v>
      </c>
      <c r="E351" s="8">
        <v>67</v>
      </c>
      <c r="F351" s="8">
        <v>118</v>
      </c>
      <c r="G351" s="8">
        <v>120</v>
      </c>
      <c r="H351" s="8">
        <v>125</v>
      </c>
      <c r="I351" s="8">
        <v>124</v>
      </c>
      <c r="J351" s="8">
        <v>58</v>
      </c>
    </row>
    <row r="352" spans="1:10" x14ac:dyDescent="0.25">
      <c r="A352" s="7">
        <v>0.49460648148146902</v>
      </c>
      <c r="B352" s="8">
        <v>6940</v>
      </c>
      <c r="C352" s="8">
        <v>150</v>
      </c>
      <c r="D352" s="8">
        <v>49</v>
      </c>
      <c r="E352" s="8">
        <v>67</v>
      </c>
      <c r="F352" s="8">
        <v>119</v>
      </c>
      <c r="G352" s="8">
        <v>120</v>
      </c>
      <c r="H352" s="8">
        <v>126</v>
      </c>
      <c r="I352" s="8">
        <v>124</v>
      </c>
      <c r="J352" s="8">
        <v>61</v>
      </c>
    </row>
    <row r="353" spans="1:10" x14ac:dyDescent="0.25">
      <c r="A353" s="7">
        <v>0.49483796296295002</v>
      </c>
      <c r="B353" s="8">
        <v>6960</v>
      </c>
      <c r="C353" s="8">
        <v>150</v>
      </c>
      <c r="D353" s="8">
        <v>49</v>
      </c>
      <c r="E353" s="8">
        <v>66</v>
      </c>
      <c r="F353" s="8">
        <v>121</v>
      </c>
      <c r="G353" s="8">
        <v>120</v>
      </c>
      <c r="H353" s="8">
        <v>126</v>
      </c>
      <c r="I353" s="8">
        <v>125</v>
      </c>
      <c r="J353" s="8">
        <v>52</v>
      </c>
    </row>
    <row r="354" spans="1:10" x14ac:dyDescent="0.25">
      <c r="A354" s="7">
        <v>0.49506944444443202</v>
      </c>
      <c r="B354" s="8">
        <v>6980</v>
      </c>
      <c r="C354" s="8">
        <v>150</v>
      </c>
      <c r="D354" s="8">
        <v>49</v>
      </c>
      <c r="E354" s="8">
        <v>66</v>
      </c>
      <c r="F354" s="8">
        <v>122</v>
      </c>
      <c r="G354" s="8">
        <v>120</v>
      </c>
      <c r="H354" s="8">
        <v>126</v>
      </c>
      <c r="I354" s="8">
        <v>125</v>
      </c>
      <c r="J354" s="8">
        <v>63</v>
      </c>
    </row>
    <row r="355" spans="1:10" x14ac:dyDescent="0.25">
      <c r="A355" s="7">
        <v>0.49530092592591302</v>
      </c>
      <c r="B355" s="8">
        <v>7000</v>
      </c>
      <c r="C355" s="8">
        <v>150</v>
      </c>
      <c r="D355" s="8">
        <v>49</v>
      </c>
      <c r="E355" s="8">
        <v>66</v>
      </c>
      <c r="F355" s="8">
        <v>123</v>
      </c>
      <c r="G355" s="8">
        <v>120</v>
      </c>
      <c r="H355" s="8">
        <v>126</v>
      </c>
      <c r="I355" s="8">
        <v>125</v>
      </c>
      <c r="J355" s="8">
        <v>62</v>
      </c>
    </row>
    <row r="356" spans="1:10" x14ac:dyDescent="0.25">
      <c r="A356" s="7">
        <v>0.49553240740739402</v>
      </c>
      <c r="B356" s="8">
        <v>7020</v>
      </c>
      <c r="C356" s="8">
        <v>150</v>
      </c>
      <c r="D356" s="8">
        <v>48</v>
      </c>
      <c r="E356" s="8">
        <v>66</v>
      </c>
      <c r="F356" s="8">
        <v>123</v>
      </c>
      <c r="G356" s="8">
        <v>120</v>
      </c>
      <c r="H356" s="8">
        <v>126</v>
      </c>
      <c r="I356" s="8">
        <v>125</v>
      </c>
      <c r="J356" s="8">
        <v>55</v>
      </c>
    </row>
    <row r="357" spans="1:10" x14ac:dyDescent="0.25">
      <c r="A357" s="7">
        <v>0.49576388888887601</v>
      </c>
      <c r="B357" s="8">
        <v>7040</v>
      </c>
      <c r="C357" s="8">
        <v>150</v>
      </c>
      <c r="D357" s="8">
        <v>48</v>
      </c>
      <c r="E357" s="8">
        <v>66</v>
      </c>
      <c r="F357" s="8">
        <v>123</v>
      </c>
      <c r="G357" s="8">
        <v>120</v>
      </c>
      <c r="H357" s="8">
        <v>126</v>
      </c>
      <c r="I357" s="8">
        <v>124</v>
      </c>
      <c r="J357" s="8">
        <v>52</v>
      </c>
    </row>
    <row r="358" spans="1:10" x14ac:dyDescent="0.25">
      <c r="A358" s="2">
        <v>0.49599537037035701</v>
      </c>
      <c r="B358">
        <v>7060</v>
      </c>
      <c r="C358">
        <v>150</v>
      </c>
      <c r="D358">
        <v>48</v>
      </c>
      <c r="E358">
        <v>66</v>
      </c>
      <c r="F358">
        <v>123</v>
      </c>
      <c r="G358">
        <v>120</v>
      </c>
      <c r="H358">
        <v>126</v>
      </c>
      <c r="I358">
        <v>125</v>
      </c>
      <c r="J358">
        <v>51</v>
      </c>
    </row>
    <row r="359" spans="1:10" x14ac:dyDescent="0.25">
      <c r="A359" s="2">
        <v>0.49622685185183901</v>
      </c>
      <c r="B359">
        <v>7080</v>
      </c>
      <c r="C359">
        <v>150</v>
      </c>
      <c r="D359">
        <v>48</v>
      </c>
      <c r="E359">
        <v>66</v>
      </c>
      <c r="F359">
        <v>122</v>
      </c>
      <c r="G359">
        <v>120</v>
      </c>
      <c r="H359">
        <v>126</v>
      </c>
      <c r="I359">
        <v>125</v>
      </c>
      <c r="J359">
        <v>49</v>
      </c>
    </row>
    <row r="360" spans="1:10" x14ac:dyDescent="0.25">
      <c r="A360" s="2">
        <v>0.49645833333332001</v>
      </c>
      <c r="B360">
        <v>7100</v>
      </c>
      <c r="C360">
        <v>150</v>
      </c>
      <c r="D360">
        <v>48</v>
      </c>
      <c r="E360">
        <v>66</v>
      </c>
      <c r="F360">
        <v>122</v>
      </c>
      <c r="G360">
        <v>120</v>
      </c>
      <c r="H360">
        <v>126</v>
      </c>
      <c r="I360">
        <v>125</v>
      </c>
      <c r="J360">
        <v>49</v>
      </c>
    </row>
    <row r="361" spans="1:10" x14ac:dyDescent="0.25">
      <c r="A361" s="2">
        <v>0.49668981481480201</v>
      </c>
      <c r="B361">
        <v>7120</v>
      </c>
      <c r="C361">
        <v>150</v>
      </c>
      <c r="D361">
        <v>48</v>
      </c>
      <c r="E361">
        <v>66</v>
      </c>
      <c r="F361">
        <v>122</v>
      </c>
      <c r="G361">
        <v>120</v>
      </c>
      <c r="H361">
        <v>126</v>
      </c>
      <c r="I361">
        <v>125</v>
      </c>
      <c r="J361">
        <v>49</v>
      </c>
    </row>
    <row r="362" spans="1:10" x14ac:dyDescent="0.25">
      <c r="A362" s="2">
        <v>0.49692129629628301</v>
      </c>
      <c r="B362">
        <v>7140</v>
      </c>
      <c r="C362">
        <v>150</v>
      </c>
      <c r="D362">
        <v>48</v>
      </c>
      <c r="E362">
        <v>65</v>
      </c>
      <c r="F362">
        <v>121</v>
      </c>
      <c r="G362">
        <v>120</v>
      </c>
      <c r="H362">
        <v>125</v>
      </c>
      <c r="I362">
        <v>124</v>
      </c>
      <c r="J362">
        <v>48</v>
      </c>
    </row>
    <row r="363" spans="1:10" x14ac:dyDescent="0.25">
      <c r="A363" s="2">
        <v>0.49715277777776501</v>
      </c>
      <c r="B363">
        <v>7160</v>
      </c>
      <c r="C363">
        <v>150</v>
      </c>
      <c r="D363">
        <v>48</v>
      </c>
      <c r="E363">
        <v>65</v>
      </c>
      <c r="F363">
        <v>121</v>
      </c>
      <c r="G363">
        <v>120</v>
      </c>
      <c r="H363">
        <v>125</v>
      </c>
      <c r="I363">
        <v>124</v>
      </c>
      <c r="J363">
        <v>48</v>
      </c>
    </row>
    <row r="364" spans="1:10" x14ac:dyDescent="0.25">
      <c r="A364" s="2">
        <v>0.49738425925924601</v>
      </c>
      <c r="B364">
        <v>7180</v>
      </c>
      <c r="C364">
        <v>150</v>
      </c>
      <c r="D364">
        <v>48</v>
      </c>
      <c r="E364">
        <v>65</v>
      </c>
      <c r="F364">
        <v>121</v>
      </c>
      <c r="G364">
        <v>120</v>
      </c>
      <c r="H364">
        <v>125</v>
      </c>
      <c r="I364">
        <v>124</v>
      </c>
      <c r="J364">
        <v>51</v>
      </c>
    </row>
    <row r="365" spans="1:10" x14ac:dyDescent="0.25">
      <c r="A365" s="2">
        <v>0.49761574074072701</v>
      </c>
      <c r="B365">
        <v>7200</v>
      </c>
      <c r="C365">
        <v>150</v>
      </c>
      <c r="D365">
        <v>48</v>
      </c>
      <c r="E365">
        <v>65</v>
      </c>
      <c r="F365">
        <v>121</v>
      </c>
      <c r="G365">
        <v>120</v>
      </c>
      <c r="H365">
        <v>125</v>
      </c>
      <c r="I365">
        <v>124</v>
      </c>
      <c r="J365">
        <v>49</v>
      </c>
    </row>
    <row r="366" spans="1:10" x14ac:dyDescent="0.25">
      <c r="A366" s="2">
        <v>0.49784722222220901</v>
      </c>
      <c r="B366">
        <v>7220</v>
      </c>
      <c r="C366">
        <v>150</v>
      </c>
      <c r="D366">
        <v>48</v>
      </c>
      <c r="E366">
        <v>65</v>
      </c>
      <c r="F366">
        <v>120</v>
      </c>
      <c r="G366">
        <v>120</v>
      </c>
      <c r="H366">
        <v>125</v>
      </c>
      <c r="I366">
        <v>124</v>
      </c>
      <c r="J366">
        <v>49</v>
      </c>
    </row>
    <row r="367" spans="1:10" x14ac:dyDescent="0.25">
      <c r="A367" s="2">
        <v>0.49807870370369001</v>
      </c>
      <c r="B367">
        <v>7240</v>
      </c>
      <c r="C367">
        <v>150</v>
      </c>
      <c r="D367">
        <v>48</v>
      </c>
      <c r="E367">
        <v>65</v>
      </c>
      <c r="F367">
        <v>120</v>
      </c>
      <c r="G367">
        <v>120</v>
      </c>
      <c r="H367">
        <v>125</v>
      </c>
      <c r="I367">
        <v>124</v>
      </c>
      <c r="J367">
        <v>49</v>
      </c>
    </row>
    <row r="368" spans="1:10" x14ac:dyDescent="0.25">
      <c r="A368" s="2">
        <v>0.49831018518517201</v>
      </c>
      <c r="B368">
        <v>7260</v>
      </c>
      <c r="C368">
        <v>150</v>
      </c>
      <c r="D368">
        <v>48</v>
      </c>
      <c r="E368">
        <v>64</v>
      </c>
      <c r="F368">
        <v>120</v>
      </c>
      <c r="G368">
        <v>120</v>
      </c>
      <c r="H368">
        <v>125</v>
      </c>
      <c r="I368">
        <v>124</v>
      </c>
      <c r="J368">
        <v>49</v>
      </c>
    </row>
    <row r="369" spans="1:10" x14ac:dyDescent="0.25">
      <c r="A369" s="2">
        <v>0.49854166666665301</v>
      </c>
      <c r="B369">
        <v>7280</v>
      </c>
      <c r="C369">
        <v>150</v>
      </c>
      <c r="D369">
        <v>48</v>
      </c>
      <c r="E369">
        <v>64</v>
      </c>
      <c r="F369">
        <v>120</v>
      </c>
      <c r="G369">
        <v>120</v>
      </c>
      <c r="H369">
        <v>125</v>
      </c>
      <c r="I369">
        <v>124</v>
      </c>
      <c r="J369">
        <v>49</v>
      </c>
    </row>
    <row r="370" spans="1:10" x14ac:dyDescent="0.25">
      <c r="A370" s="2">
        <v>0.498773148148135</v>
      </c>
      <c r="B370">
        <v>7300</v>
      </c>
      <c r="C370">
        <v>150</v>
      </c>
      <c r="D370">
        <v>48</v>
      </c>
      <c r="E370">
        <v>64</v>
      </c>
      <c r="F370">
        <v>120</v>
      </c>
      <c r="G370">
        <v>120</v>
      </c>
      <c r="H370">
        <v>124</v>
      </c>
      <c r="I370">
        <v>124</v>
      </c>
      <c r="J370">
        <v>50</v>
      </c>
    </row>
    <row r="371" spans="1:10" x14ac:dyDescent="0.25">
      <c r="A371" s="2">
        <v>0.499004629629616</v>
      </c>
      <c r="B371">
        <v>7320</v>
      </c>
      <c r="C371">
        <v>150</v>
      </c>
      <c r="D371">
        <v>47</v>
      </c>
      <c r="E371">
        <v>64</v>
      </c>
      <c r="F371">
        <v>120</v>
      </c>
      <c r="G371">
        <v>120</v>
      </c>
      <c r="H371">
        <v>124</v>
      </c>
      <c r="I371">
        <v>125</v>
      </c>
      <c r="J371">
        <v>50</v>
      </c>
    </row>
    <row r="372" spans="1:10" x14ac:dyDescent="0.25">
      <c r="A372" s="2">
        <v>0.499236111111098</v>
      </c>
      <c r="B372">
        <v>7340</v>
      </c>
      <c r="C372">
        <v>150</v>
      </c>
      <c r="D372">
        <v>47</v>
      </c>
      <c r="E372">
        <v>64</v>
      </c>
      <c r="F372">
        <v>120</v>
      </c>
      <c r="G372">
        <v>120</v>
      </c>
      <c r="H372">
        <v>124</v>
      </c>
      <c r="I372">
        <v>125</v>
      </c>
      <c r="J372">
        <v>49</v>
      </c>
    </row>
    <row r="373" spans="1:10" x14ac:dyDescent="0.25">
      <c r="A373" s="2">
        <v>0.499467592592579</v>
      </c>
      <c r="B373">
        <v>7360</v>
      </c>
      <c r="C373">
        <v>150</v>
      </c>
      <c r="D373">
        <v>47</v>
      </c>
      <c r="E373">
        <v>63</v>
      </c>
      <c r="F373">
        <v>120</v>
      </c>
      <c r="G373">
        <v>120</v>
      </c>
      <c r="H373">
        <v>124</v>
      </c>
      <c r="I373">
        <v>125</v>
      </c>
      <c r="J373">
        <v>50</v>
      </c>
    </row>
    <row r="374" spans="1:10" x14ac:dyDescent="0.25">
      <c r="A374" s="2">
        <v>0.499699074074061</v>
      </c>
      <c r="B374">
        <v>7380</v>
      </c>
      <c r="C374">
        <v>150</v>
      </c>
      <c r="D374">
        <v>47</v>
      </c>
      <c r="E374">
        <v>63</v>
      </c>
      <c r="F374">
        <v>120</v>
      </c>
      <c r="G374">
        <v>120</v>
      </c>
      <c r="H374">
        <v>124</v>
      </c>
      <c r="I374">
        <v>125</v>
      </c>
      <c r="J374">
        <v>49</v>
      </c>
    </row>
    <row r="375" spans="1:10" x14ac:dyDescent="0.25">
      <c r="A375" s="2">
        <v>0.499930555555542</v>
      </c>
      <c r="B375">
        <v>7400</v>
      </c>
      <c r="C375">
        <v>150</v>
      </c>
      <c r="D375">
        <v>47</v>
      </c>
      <c r="E375">
        <v>63</v>
      </c>
      <c r="F375">
        <v>120</v>
      </c>
      <c r="G375">
        <v>120</v>
      </c>
      <c r="H375">
        <v>124</v>
      </c>
      <c r="I375">
        <v>125</v>
      </c>
      <c r="J375">
        <v>51</v>
      </c>
    </row>
    <row r="376" spans="1:10" x14ac:dyDescent="0.25">
      <c r="A376" s="2">
        <v>0.500162037037023</v>
      </c>
      <c r="B376">
        <v>7420</v>
      </c>
      <c r="C376">
        <v>150</v>
      </c>
      <c r="D376">
        <v>47</v>
      </c>
      <c r="E376">
        <v>63</v>
      </c>
      <c r="F376">
        <v>120</v>
      </c>
      <c r="G376">
        <v>120</v>
      </c>
      <c r="H376">
        <v>124</v>
      </c>
      <c r="I376">
        <v>124</v>
      </c>
      <c r="J376">
        <v>49</v>
      </c>
    </row>
    <row r="377" spans="1:10" x14ac:dyDescent="0.25">
      <c r="A377" s="2">
        <v>0.500393518518505</v>
      </c>
      <c r="B377">
        <v>7440</v>
      </c>
      <c r="C377">
        <v>150</v>
      </c>
      <c r="D377">
        <v>47</v>
      </c>
      <c r="E377">
        <v>64</v>
      </c>
      <c r="F377">
        <v>120</v>
      </c>
      <c r="G377">
        <v>120</v>
      </c>
      <c r="H377">
        <v>124</v>
      </c>
      <c r="I377">
        <v>124</v>
      </c>
      <c r="J377">
        <v>49</v>
      </c>
    </row>
    <row r="378" spans="1:10" x14ac:dyDescent="0.25">
      <c r="A378" s="2">
        <v>0.500624999999986</v>
      </c>
      <c r="B378">
        <v>7460</v>
      </c>
      <c r="C378">
        <v>150</v>
      </c>
      <c r="D378">
        <v>47</v>
      </c>
      <c r="E378">
        <v>64</v>
      </c>
      <c r="F378">
        <v>120</v>
      </c>
      <c r="G378">
        <v>120</v>
      </c>
      <c r="H378">
        <v>124</v>
      </c>
      <c r="I378">
        <v>124</v>
      </c>
      <c r="J378">
        <v>52</v>
      </c>
    </row>
    <row r="379" spans="1:10" x14ac:dyDescent="0.25">
      <c r="A379" s="2">
        <v>0.500856481481468</v>
      </c>
      <c r="B379">
        <v>7480</v>
      </c>
      <c r="C379">
        <v>150</v>
      </c>
      <c r="D379">
        <v>47</v>
      </c>
      <c r="E379">
        <v>65</v>
      </c>
      <c r="F379">
        <v>120</v>
      </c>
      <c r="G379">
        <v>120</v>
      </c>
      <c r="H379">
        <v>124</v>
      </c>
      <c r="I379">
        <v>124</v>
      </c>
      <c r="J379">
        <v>49</v>
      </c>
    </row>
    <row r="380" spans="1:10" x14ac:dyDescent="0.25">
      <c r="A380" s="2">
        <v>0.501087962962949</v>
      </c>
      <c r="B380">
        <v>7500</v>
      </c>
      <c r="C380">
        <v>150</v>
      </c>
      <c r="D380">
        <v>47</v>
      </c>
      <c r="E380">
        <v>65</v>
      </c>
      <c r="F380">
        <v>120</v>
      </c>
      <c r="G380">
        <v>120</v>
      </c>
      <c r="H380">
        <v>124</v>
      </c>
      <c r="I380">
        <v>124</v>
      </c>
      <c r="J380">
        <v>51</v>
      </c>
    </row>
    <row r="381" spans="1:10" x14ac:dyDescent="0.25">
      <c r="A381" s="2">
        <v>0.50131944444443099</v>
      </c>
      <c r="B381">
        <v>7520</v>
      </c>
      <c r="C381">
        <v>150</v>
      </c>
      <c r="D381">
        <v>47</v>
      </c>
      <c r="E381">
        <v>65</v>
      </c>
      <c r="F381">
        <v>120</v>
      </c>
      <c r="G381">
        <v>120</v>
      </c>
      <c r="H381">
        <v>124</v>
      </c>
      <c r="I381">
        <v>124</v>
      </c>
      <c r="J381">
        <v>48</v>
      </c>
    </row>
    <row r="382" spans="1:10" x14ac:dyDescent="0.25">
      <c r="A382" s="2">
        <v>0.50155092592591199</v>
      </c>
      <c r="B382">
        <v>7540</v>
      </c>
      <c r="C382">
        <v>150</v>
      </c>
      <c r="D382">
        <v>47</v>
      </c>
      <c r="E382">
        <v>65</v>
      </c>
      <c r="F382">
        <v>120</v>
      </c>
      <c r="G382">
        <v>120</v>
      </c>
      <c r="H382">
        <v>124</v>
      </c>
      <c r="I382">
        <v>124</v>
      </c>
      <c r="J382">
        <v>51</v>
      </c>
    </row>
    <row r="383" spans="1:10" x14ac:dyDescent="0.25">
      <c r="A383" s="2">
        <v>0.50178240740739299</v>
      </c>
      <c r="B383">
        <v>7560</v>
      </c>
      <c r="C383">
        <v>150</v>
      </c>
      <c r="D383">
        <v>47</v>
      </c>
      <c r="E383">
        <v>65</v>
      </c>
      <c r="F383">
        <v>120</v>
      </c>
      <c r="G383">
        <v>120</v>
      </c>
      <c r="H383">
        <v>124</v>
      </c>
      <c r="I383">
        <v>124</v>
      </c>
      <c r="J383">
        <v>51</v>
      </c>
    </row>
    <row r="384" spans="1:10" x14ac:dyDescent="0.25">
      <c r="A384" s="2">
        <v>0.50201388888887499</v>
      </c>
      <c r="B384">
        <v>7580</v>
      </c>
      <c r="C384">
        <v>150</v>
      </c>
      <c r="D384">
        <v>47</v>
      </c>
      <c r="E384">
        <v>66</v>
      </c>
      <c r="F384">
        <v>120</v>
      </c>
      <c r="G384">
        <v>120</v>
      </c>
      <c r="H384">
        <v>124</v>
      </c>
      <c r="I384">
        <v>124</v>
      </c>
      <c r="J384">
        <v>49</v>
      </c>
    </row>
    <row r="385" spans="1:10" x14ac:dyDescent="0.25">
      <c r="A385" s="2">
        <v>0.50224537037035599</v>
      </c>
      <c r="B385">
        <v>7600</v>
      </c>
      <c r="C385">
        <v>150</v>
      </c>
      <c r="D385">
        <v>47</v>
      </c>
      <c r="E385">
        <v>66</v>
      </c>
      <c r="F385">
        <v>120</v>
      </c>
      <c r="G385">
        <v>120</v>
      </c>
      <c r="H385">
        <v>124</v>
      </c>
      <c r="I385">
        <v>124</v>
      </c>
      <c r="J385">
        <v>50</v>
      </c>
    </row>
    <row r="386" spans="1:10" x14ac:dyDescent="0.25">
      <c r="A386" s="2">
        <v>0.50247685185183799</v>
      </c>
      <c r="B386">
        <v>7620</v>
      </c>
      <c r="C386">
        <v>150</v>
      </c>
      <c r="D386">
        <v>47</v>
      </c>
      <c r="E386">
        <v>67</v>
      </c>
      <c r="F386">
        <v>120</v>
      </c>
      <c r="G386">
        <v>120</v>
      </c>
      <c r="H386">
        <v>124</v>
      </c>
      <c r="I386">
        <v>124</v>
      </c>
      <c r="J386">
        <v>49</v>
      </c>
    </row>
    <row r="387" spans="1:10" x14ac:dyDescent="0.25">
      <c r="A387" s="2">
        <v>0.50270833333331899</v>
      </c>
      <c r="B387">
        <v>7640</v>
      </c>
      <c r="C387">
        <v>150</v>
      </c>
      <c r="D387">
        <v>46</v>
      </c>
      <c r="E387">
        <v>67</v>
      </c>
      <c r="F387">
        <v>120</v>
      </c>
      <c r="G387">
        <v>120</v>
      </c>
      <c r="H387">
        <v>124</v>
      </c>
      <c r="I387">
        <v>124</v>
      </c>
      <c r="J387">
        <v>50</v>
      </c>
    </row>
    <row r="388" spans="1:10" x14ac:dyDescent="0.25">
      <c r="A388" s="2">
        <v>0.50293981481480099</v>
      </c>
      <c r="B388">
        <v>7660</v>
      </c>
      <c r="C388">
        <v>150</v>
      </c>
      <c r="D388">
        <v>46</v>
      </c>
      <c r="E388">
        <v>68</v>
      </c>
      <c r="F388">
        <v>120</v>
      </c>
      <c r="G388">
        <v>120</v>
      </c>
      <c r="H388">
        <v>124</v>
      </c>
      <c r="I388">
        <v>124</v>
      </c>
      <c r="J388">
        <v>54</v>
      </c>
    </row>
    <row r="389" spans="1:10" x14ac:dyDescent="0.25">
      <c r="A389" s="2">
        <v>0.50317129629628199</v>
      </c>
      <c r="B389">
        <v>7680</v>
      </c>
      <c r="C389">
        <v>150</v>
      </c>
      <c r="D389">
        <v>46</v>
      </c>
      <c r="E389">
        <v>68</v>
      </c>
      <c r="F389">
        <v>120</v>
      </c>
      <c r="G389">
        <v>120</v>
      </c>
      <c r="H389">
        <v>124</v>
      </c>
      <c r="I389">
        <v>124</v>
      </c>
      <c r="J389">
        <v>52</v>
      </c>
    </row>
    <row r="390" spans="1:10" x14ac:dyDescent="0.25">
      <c r="A390" s="2">
        <v>0.50340277777776399</v>
      </c>
      <c r="B390">
        <v>7700</v>
      </c>
      <c r="C390">
        <v>150</v>
      </c>
      <c r="D390">
        <v>46</v>
      </c>
      <c r="E390">
        <v>69</v>
      </c>
      <c r="F390">
        <v>119</v>
      </c>
      <c r="G390">
        <v>120</v>
      </c>
      <c r="H390">
        <v>124</v>
      </c>
      <c r="I390">
        <v>124</v>
      </c>
      <c r="J390">
        <v>51</v>
      </c>
    </row>
    <row r="391" spans="1:10" x14ac:dyDescent="0.25">
      <c r="A391" s="2">
        <v>0.50363425925924499</v>
      </c>
      <c r="B391">
        <v>7720</v>
      </c>
      <c r="C391">
        <v>150</v>
      </c>
      <c r="D391">
        <v>46</v>
      </c>
      <c r="E391">
        <v>69</v>
      </c>
      <c r="F391">
        <v>118</v>
      </c>
      <c r="G391">
        <v>120</v>
      </c>
      <c r="H391">
        <v>124</v>
      </c>
      <c r="I391">
        <v>124</v>
      </c>
      <c r="J391">
        <v>50</v>
      </c>
    </row>
    <row r="392" spans="1:10" x14ac:dyDescent="0.25">
      <c r="A392" s="2">
        <v>0.50386574074072699</v>
      </c>
      <c r="B392">
        <v>7740</v>
      </c>
      <c r="C392">
        <v>150</v>
      </c>
      <c r="D392">
        <v>46</v>
      </c>
      <c r="E392">
        <v>69</v>
      </c>
      <c r="F392">
        <v>118</v>
      </c>
      <c r="G392">
        <v>120</v>
      </c>
      <c r="H392">
        <v>124</v>
      </c>
      <c r="I392">
        <v>124</v>
      </c>
      <c r="J392">
        <v>51</v>
      </c>
    </row>
    <row r="393" spans="1:10" x14ac:dyDescent="0.25">
      <c r="A393" s="2">
        <v>0.50409722222220799</v>
      </c>
      <c r="B393">
        <v>7760</v>
      </c>
      <c r="C393">
        <v>150</v>
      </c>
      <c r="D393">
        <v>46</v>
      </c>
      <c r="E393">
        <v>70</v>
      </c>
      <c r="F393">
        <v>118</v>
      </c>
      <c r="G393">
        <v>120</v>
      </c>
      <c r="H393">
        <v>124</v>
      </c>
      <c r="I393">
        <v>124</v>
      </c>
      <c r="J393">
        <v>50</v>
      </c>
    </row>
    <row r="394" spans="1:10" x14ac:dyDescent="0.25">
      <c r="A394" s="2">
        <v>0.50432870370368899</v>
      </c>
      <c r="B394">
        <v>7780</v>
      </c>
      <c r="C394">
        <v>150</v>
      </c>
      <c r="D394">
        <v>46</v>
      </c>
      <c r="E394">
        <v>70</v>
      </c>
      <c r="F394">
        <v>117</v>
      </c>
      <c r="G394">
        <v>120</v>
      </c>
      <c r="H394">
        <v>124</v>
      </c>
      <c r="I394">
        <v>124</v>
      </c>
      <c r="J394">
        <v>44</v>
      </c>
    </row>
    <row r="395" spans="1:10" x14ac:dyDescent="0.25">
      <c r="A395" s="2">
        <v>0.50456018518517098</v>
      </c>
      <c r="B395">
        <v>7800</v>
      </c>
      <c r="C395">
        <v>150</v>
      </c>
      <c r="D395">
        <v>46</v>
      </c>
      <c r="E395">
        <v>71</v>
      </c>
      <c r="F395">
        <v>118</v>
      </c>
      <c r="G395">
        <v>120</v>
      </c>
      <c r="H395">
        <v>125</v>
      </c>
      <c r="I395">
        <v>124</v>
      </c>
      <c r="J395">
        <v>48</v>
      </c>
    </row>
    <row r="396" spans="1:10" x14ac:dyDescent="0.25">
      <c r="A396" s="2">
        <v>0.50479166666665198</v>
      </c>
      <c r="B396">
        <v>7820</v>
      </c>
      <c r="C396">
        <v>150</v>
      </c>
      <c r="D396">
        <v>46</v>
      </c>
      <c r="E396">
        <v>71</v>
      </c>
      <c r="F396">
        <v>118</v>
      </c>
      <c r="G396">
        <v>120</v>
      </c>
      <c r="H396">
        <v>124</v>
      </c>
      <c r="I396">
        <v>124</v>
      </c>
      <c r="J396">
        <v>44</v>
      </c>
    </row>
    <row r="397" spans="1:10" x14ac:dyDescent="0.25">
      <c r="A397" s="2">
        <v>0.50502314814813398</v>
      </c>
      <c r="B397">
        <v>7840</v>
      </c>
      <c r="C397">
        <v>150</v>
      </c>
      <c r="D397">
        <v>47</v>
      </c>
      <c r="E397">
        <v>72</v>
      </c>
      <c r="F397">
        <v>118</v>
      </c>
      <c r="G397">
        <v>120</v>
      </c>
      <c r="H397">
        <v>124</v>
      </c>
      <c r="I397">
        <v>124</v>
      </c>
      <c r="J397">
        <v>45</v>
      </c>
    </row>
    <row r="398" spans="1:10" x14ac:dyDescent="0.25">
      <c r="A398" s="2">
        <v>0.50525462962961498</v>
      </c>
      <c r="B398">
        <v>7860</v>
      </c>
      <c r="C398">
        <v>150</v>
      </c>
      <c r="D398">
        <v>47</v>
      </c>
      <c r="E398">
        <v>72</v>
      </c>
      <c r="F398">
        <v>118</v>
      </c>
      <c r="G398">
        <v>120</v>
      </c>
      <c r="H398">
        <v>124</v>
      </c>
      <c r="I398">
        <v>124</v>
      </c>
      <c r="J398">
        <v>44</v>
      </c>
    </row>
    <row r="399" spans="1:10" x14ac:dyDescent="0.25">
      <c r="A399" s="2">
        <v>0.50548611111109698</v>
      </c>
      <c r="B399">
        <v>7880</v>
      </c>
      <c r="C399">
        <v>150</v>
      </c>
      <c r="D399">
        <v>47</v>
      </c>
      <c r="E399">
        <v>73</v>
      </c>
      <c r="F399">
        <v>118</v>
      </c>
      <c r="G399">
        <v>120</v>
      </c>
      <c r="H399">
        <v>124</v>
      </c>
      <c r="I399">
        <v>124</v>
      </c>
      <c r="J399">
        <v>43</v>
      </c>
    </row>
    <row r="400" spans="1:10" x14ac:dyDescent="0.25">
      <c r="A400" s="2">
        <v>0.50571759259257798</v>
      </c>
      <c r="B400">
        <v>7900</v>
      </c>
      <c r="C400">
        <v>150</v>
      </c>
      <c r="D400">
        <v>47</v>
      </c>
      <c r="E400">
        <v>73</v>
      </c>
      <c r="F400">
        <v>118</v>
      </c>
      <c r="G400">
        <v>120</v>
      </c>
      <c r="H400">
        <v>124</v>
      </c>
      <c r="I400">
        <v>124</v>
      </c>
      <c r="J400">
        <v>44</v>
      </c>
    </row>
    <row r="401" spans="1:10" x14ac:dyDescent="0.25">
      <c r="A401" s="2">
        <v>0.50594907407405998</v>
      </c>
      <c r="B401">
        <v>7920</v>
      </c>
      <c r="C401">
        <v>150</v>
      </c>
      <c r="D401">
        <v>47</v>
      </c>
      <c r="E401">
        <v>74</v>
      </c>
      <c r="F401">
        <v>119</v>
      </c>
      <c r="G401">
        <v>120</v>
      </c>
      <c r="H401">
        <v>124</v>
      </c>
      <c r="I401">
        <v>124</v>
      </c>
      <c r="J401">
        <v>45</v>
      </c>
    </row>
    <row r="402" spans="1:10" x14ac:dyDescent="0.25">
      <c r="A402" s="2">
        <v>0.50618055555554098</v>
      </c>
      <c r="B402">
        <v>7940</v>
      </c>
      <c r="C402">
        <v>150</v>
      </c>
      <c r="D402">
        <v>47</v>
      </c>
      <c r="E402">
        <v>74</v>
      </c>
      <c r="F402">
        <v>119</v>
      </c>
      <c r="G402">
        <v>120</v>
      </c>
      <c r="H402">
        <v>124</v>
      </c>
      <c r="I402">
        <v>124</v>
      </c>
      <c r="J402">
        <v>44</v>
      </c>
    </row>
    <row r="403" spans="1:10" x14ac:dyDescent="0.25">
      <c r="A403" s="2">
        <v>0.50641203703702198</v>
      </c>
      <c r="B403">
        <v>7960</v>
      </c>
      <c r="C403">
        <v>150</v>
      </c>
      <c r="D403">
        <v>47</v>
      </c>
      <c r="E403">
        <v>74</v>
      </c>
      <c r="F403">
        <v>119</v>
      </c>
      <c r="G403">
        <v>120</v>
      </c>
      <c r="H403">
        <v>124</v>
      </c>
      <c r="I403">
        <v>124</v>
      </c>
      <c r="J403">
        <v>43</v>
      </c>
    </row>
    <row r="404" spans="1:10" x14ac:dyDescent="0.25">
      <c r="A404" s="2">
        <v>0.50664351851850398</v>
      </c>
      <c r="B404">
        <v>7980</v>
      </c>
      <c r="C404">
        <v>150</v>
      </c>
      <c r="D404">
        <v>48</v>
      </c>
      <c r="E404">
        <v>75</v>
      </c>
      <c r="F404">
        <v>119</v>
      </c>
      <c r="G404">
        <v>120</v>
      </c>
      <c r="H404">
        <v>124</v>
      </c>
      <c r="I404">
        <v>124</v>
      </c>
      <c r="J404">
        <v>43</v>
      </c>
    </row>
    <row r="405" spans="1:10" x14ac:dyDescent="0.25">
      <c r="A405" s="2">
        <v>0.50687499999998498</v>
      </c>
      <c r="B405">
        <v>8000</v>
      </c>
      <c r="C405">
        <v>150</v>
      </c>
      <c r="D405">
        <v>48</v>
      </c>
      <c r="E405">
        <v>75</v>
      </c>
      <c r="F405">
        <v>119</v>
      </c>
      <c r="G405">
        <v>120</v>
      </c>
      <c r="H405">
        <v>124</v>
      </c>
      <c r="I405">
        <v>124</v>
      </c>
      <c r="J405">
        <v>43</v>
      </c>
    </row>
    <row r="406" spans="1:10" x14ac:dyDescent="0.25">
      <c r="A406" s="2">
        <v>0.50710648148146698</v>
      </c>
      <c r="B406">
        <v>8020</v>
      </c>
      <c r="C406">
        <v>150</v>
      </c>
      <c r="D406">
        <v>48</v>
      </c>
      <c r="E406">
        <v>75</v>
      </c>
      <c r="F406">
        <v>119</v>
      </c>
      <c r="G406">
        <v>120</v>
      </c>
      <c r="H406">
        <v>124</v>
      </c>
      <c r="I406">
        <v>124</v>
      </c>
      <c r="J406">
        <v>43</v>
      </c>
    </row>
    <row r="407" spans="1:10" x14ac:dyDescent="0.25">
      <c r="A407" s="2">
        <v>0.50733796296294797</v>
      </c>
      <c r="B407">
        <v>8040</v>
      </c>
      <c r="C407">
        <v>150</v>
      </c>
      <c r="D407">
        <v>48</v>
      </c>
      <c r="E407">
        <v>76</v>
      </c>
      <c r="F407">
        <v>119</v>
      </c>
      <c r="G407">
        <v>120</v>
      </c>
      <c r="H407">
        <v>124</v>
      </c>
      <c r="I407">
        <v>124</v>
      </c>
      <c r="J407">
        <v>43</v>
      </c>
    </row>
    <row r="408" spans="1:10" x14ac:dyDescent="0.25">
      <c r="A408" s="2">
        <v>0.50756944444442997</v>
      </c>
      <c r="B408">
        <v>8060</v>
      </c>
      <c r="C408">
        <v>150</v>
      </c>
      <c r="D408">
        <v>48</v>
      </c>
      <c r="E408">
        <v>76</v>
      </c>
      <c r="F408">
        <v>119</v>
      </c>
      <c r="G408">
        <v>120</v>
      </c>
      <c r="H408">
        <v>124</v>
      </c>
      <c r="I408">
        <v>124</v>
      </c>
      <c r="J408">
        <v>42</v>
      </c>
    </row>
    <row r="409" spans="1:10" x14ac:dyDescent="0.25">
      <c r="A409" s="2">
        <v>0.50780092592591097</v>
      </c>
      <c r="B409">
        <v>8080</v>
      </c>
      <c r="C409">
        <v>150</v>
      </c>
      <c r="D409">
        <v>48</v>
      </c>
      <c r="E409">
        <v>76</v>
      </c>
      <c r="F409">
        <v>119</v>
      </c>
      <c r="G409">
        <v>120</v>
      </c>
      <c r="H409">
        <v>124</v>
      </c>
      <c r="I409">
        <v>124</v>
      </c>
      <c r="J409">
        <v>42</v>
      </c>
    </row>
    <row r="410" spans="1:10" x14ac:dyDescent="0.25">
      <c r="A410" s="2">
        <v>0.50803240740739297</v>
      </c>
      <c r="B410">
        <v>8100</v>
      </c>
      <c r="C410">
        <v>150</v>
      </c>
      <c r="D410">
        <v>48</v>
      </c>
      <c r="E410">
        <v>76</v>
      </c>
      <c r="F410">
        <v>119</v>
      </c>
      <c r="G410">
        <v>120</v>
      </c>
      <c r="H410">
        <v>124</v>
      </c>
      <c r="I410">
        <v>124</v>
      </c>
      <c r="J410">
        <v>42</v>
      </c>
    </row>
    <row r="411" spans="1:10" x14ac:dyDescent="0.25">
      <c r="A411" s="2">
        <v>0.50826388888887397</v>
      </c>
      <c r="B411">
        <v>8120</v>
      </c>
      <c r="C411">
        <v>150</v>
      </c>
      <c r="D411">
        <v>48</v>
      </c>
      <c r="E411">
        <v>77</v>
      </c>
      <c r="F411">
        <v>119</v>
      </c>
      <c r="G411">
        <v>120</v>
      </c>
      <c r="H411">
        <v>124</v>
      </c>
      <c r="I411">
        <v>124</v>
      </c>
      <c r="J411">
        <v>42</v>
      </c>
    </row>
    <row r="412" spans="1:10" x14ac:dyDescent="0.25">
      <c r="A412" s="2">
        <v>0.50849537037035497</v>
      </c>
      <c r="B412">
        <v>8140</v>
      </c>
      <c r="C412">
        <v>150</v>
      </c>
      <c r="D412">
        <v>48</v>
      </c>
      <c r="E412">
        <v>77</v>
      </c>
      <c r="F412">
        <v>120</v>
      </c>
      <c r="G412">
        <v>120</v>
      </c>
      <c r="H412">
        <v>124</v>
      </c>
      <c r="I412">
        <v>124</v>
      </c>
      <c r="J412">
        <v>42</v>
      </c>
    </row>
    <row r="413" spans="1:10" x14ac:dyDescent="0.25">
      <c r="A413" s="2">
        <v>0.50872685185183697</v>
      </c>
      <c r="B413">
        <v>8160</v>
      </c>
      <c r="C413">
        <v>150</v>
      </c>
      <c r="D413">
        <v>48</v>
      </c>
      <c r="E413">
        <v>77</v>
      </c>
      <c r="F413">
        <v>120</v>
      </c>
      <c r="G413">
        <v>120</v>
      </c>
      <c r="H413">
        <v>124</v>
      </c>
      <c r="I413">
        <v>124</v>
      </c>
      <c r="J413">
        <v>42</v>
      </c>
    </row>
    <row r="414" spans="1:10" x14ac:dyDescent="0.25">
      <c r="A414" s="2">
        <v>0.50895833333331797</v>
      </c>
      <c r="B414">
        <v>8180</v>
      </c>
      <c r="C414">
        <v>150</v>
      </c>
      <c r="D414">
        <v>48</v>
      </c>
      <c r="E414">
        <v>77</v>
      </c>
      <c r="F414">
        <v>120</v>
      </c>
      <c r="G414">
        <v>120</v>
      </c>
      <c r="H414">
        <v>124</v>
      </c>
      <c r="I414">
        <v>124</v>
      </c>
      <c r="J414">
        <v>42</v>
      </c>
    </row>
    <row r="415" spans="1:10" x14ac:dyDescent="0.25">
      <c r="A415" s="2">
        <v>0.50918981481479997</v>
      </c>
      <c r="B415">
        <v>8200</v>
      </c>
      <c r="C415">
        <v>150</v>
      </c>
      <c r="D415">
        <v>48</v>
      </c>
      <c r="E415">
        <v>78</v>
      </c>
      <c r="F415">
        <v>120</v>
      </c>
      <c r="G415">
        <v>120</v>
      </c>
      <c r="H415">
        <v>124</v>
      </c>
      <c r="I415">
        <v>124</v>
      </c>
      <c r="J415">
        <v>42</v>
      </c>
    </row>
    <row r="416" spans="1:10" x14ac:dyDescent="0.25">
      <c r="A416" s="2">
        <v>0.50942129629628097</v>
      </c>
      <c r="B416">
        <v>8220</v>
      </c>
      <c r="C416">
        <v>150</v>
      </c>
      <c r="D416">
        <v>48</v>
      </c>
      <c r="E416">
        <v>78</v>
      </c>
      <c r="F416">
        <v>120</v>
      </c>
      <c r="G416">
        <v>120</v>
      </c>
      <c r="H416">
        <v>124</v>
      </c>
      <c r="I416">
        <v>124</v>
      </c>
      <c r="J416">
        <v>41</v>
      </c>
    </row>
    <row r="417" spans="1:10" x14ac:dyDescent="0.25">
      <c r="A417" s="2">
        <v>0.50965277777776297</v>
      </c>
      <c r="B417">
        <v>8240</v>
      </c>
      <c r="C417">
        <v>150</v>
      </c>
      <c r="D417">
        <v>48</v>
      </c>
      <c r="E417">
        <v>78</v>
      </c>
      <c r="F417">
        <v>120</v>
      </c>
      <c r="G417">
        <v>120</v>
      </c>
      <c r="H417">
        <v>124</v>
      </c>
      <c r="I417">
        <v>124</v>
      </c>
      <c r="J417">
        <v>42</v>
      </c>
    </row>
    <row r="418" spans="1:10" x14ac:dyDescent="0.25">
      <c r="A418" s="2">
        <v>0.50988425925924397</v>
      </c>
      <c r="B418">
        <v>8260</v>
      </c>
      <c r="C418">
        <v>150</v>
      </c>
      <c r="D418">
        <v>48</v>
      </c>
      <c r="E418">
        <v>79</v>
      </c>
      <c r="F418">
        <v>120</v>
      </c>
      <c r="G418">
        <v>120</v>
      </c>
      <c r="H418">
        <v>124</v>
      </c>
      <c r="I418">
        <v>124</v>
      </c>
      <c r="J418">
        <v>42</v>
      </c>
    </row>
    <row r="419" spans="1:10" x14ac:dyDescent="0.25">
      <c r="A419" s="2">
        <v>0.51011574074072596</v>
      </c>
      <c r="B419">
        <v>8280</v>
      </c>
      <c r="C419">
        <v>150</v>
      </c>
      <c r="D419">
        <v>48</v>
      </c>
      <c r="E419">
        <v>79</v>
      </c>
      <c r="F419">
        <v>120</v>
      </c>
      <c r="G419">
        <v>120</v>
      </c>
      <c r="H419">
        <v>124</v>
      </c>
      <c r="I419">
        <v>124</v>
      </c>
      <c r="J419">
        <v>42</v>
      </c>
    </row>
    <row r="420" spans="1:10" x14ac:dyDescent="0.25">
      <c r="A420" s="2">
        <v>0.51034722222220696</v>
      </c>
      <c r="B420">
        <v>8300</v>
      </c>
      <c r="C420">
        <v>150</v>
      </c>
      <c r="D420">
        <v>48</v>
      </c>
      <c r="E420">
        <v>79</v>
      </c>
      <c r="F420">
        <v>120</v>
      </c>
      <c r="G420">
        <v>120</v>
      </c>
      <c r="H420">
        <v>124</v>
      </c>
      <c r="I420">
        <v>124</v>
      </c>
      <c r="J420">
        <v>42</v>
      </c>
    </row>
    <row r="421" spans="1:10" x14ac:dyDescent="0.25">
      <c r="A421" s="2">
        <v>0.51057870370368796</v>
      </c>
      <c r="B421">
        <v>8320</v>
      </c>
      <c r="C421">
        <v>150</v>
      </c>
      <c r="D421">
        <v>48</v>
      </c>
      <c r="E421">
        <v>79</v>
      </c>
      <c r="F421">
        <v>120</v>
      </c>
      <c r="G421">
        <v>120</v>
      </c>
      <c r="H421">
        <v>124</v>
      </c>
      <c r="I421">
        <v>124</v>
      </c>
      <c r="J421">
        <v>42</v>
      </c>
    </row>
    <row r="422" spans="1:10" x14ac:dyDescent="0.25">
      <c r="A422" s="2">
        <v>0.51081018518516996</v>
      </c>
      <c r="B422">
        <v>8340</v>
      </c>
      <c r="C422">
        <v>150</v>
      </c>
      <c r="D422">
        <v>48</v>
      </c>
      <c r="E422">
        <v>79</v>
      </c>
      <c r="F422">
        <v>120</v>
      </c>
      <c r="G422">
        <v>120</v>
      </c>
      <c r="H422">
        <v>124</v>
      </c>
      <c r="I422">
        <v>124</v>
      </c>
      <c r="J422">
        <v>42</v>
      </c>
    </row>
    <row r="423" spans="1:10" x14ac:dyDescent="0.25">
      <c r="A423" s="2">
        <v>0.51104166666665096</v>
      </c>
      <c r="B423">
        <v>8360</v>
      </c>
      <c r="C423">
        <v>150</v>
      </c>
      <c r="D423">
        <v>48</v>
      </c>
      <c r="E423">
        <v>80</v>
      </c>
      <c r="F423">
        <v>120</v>
      </c>
      <c r="G423">
        <v>120</v>
      </c>
      <c r="H423">
        <v>124</v>
      </c>
      <c r="I423">
        <v>124</v>
      </c>
      <c r="J423">
        <v>42</v>
      </c>
    </row>
    <row r="424" spans="1:10" x14ac:dyDescent="0.25">
      <c r="A424" s="2">
        <v>0.51127314814813296</v>
      </c>
      <c r="B424">
        <v>8380</v>
      </c>
      <c r="C424">
        <v>150</v>
      </c>
      <c r="D424">
        <v>48</v>
      </c>
      <c r="E424">
        <v>80</v>
      </c>
      <c r="F424">
        <v>120</v>
      </c>
      <c r="G424">
        <v>120</v>
      </c>
      <c r="H424">
        <v>124</v>
      </c>
      <c r="I424">
        <v>124</v>
      </c>
      <c r="J424">
        <v>41</v>
      </c>
    </row>
    <row r="425" spans="1:10" x14ac:dyDescent="0.25">
      <c r="A425" s="2">
        <v>0.51150462962961396</v>
      </c>
      <c r="B425">
        <v>8400</v>
      </c>
      <c r="C425">
        <v>150</v>
      </c>
      <c r="D425">
        <v>48</v>
      </c>
      <c r="E425">
        <v>80</v>
      </c>
      <c r="F425">
        <v>120</v>
      </c>
      <c r="G425">
        <v>120</v>
      </c>
      <c r="H425">
        <v>124</v>
      </c>
      <c r="I425">
        <v>124</v>
      </c>
      <c r="J425">
        <v>42</v>
      </c>
    </row>
    <row r="426" spans="1:10" x14ac:dyDescent="0.25">
      <c r="A426" s="2">
        <v>0.51173611111109596</v>
      </c>
      <c r="B426">
        <v>8420</v>
      </c>
      <c r="C426">
        <v>150</v>
      </c>
      <c r="D426">
        <v>48</v>
      </c>
      <c r="E426">
        <v>80</v>
      </c>
      <c r="F426">
        <v>120</v>
      </c>
      <c r="G426">
        <v>120</v>
      </c>
      <c r="H426">
        <v>124</v>
      </c>
      <c r="I426">
        <v>124</v>
      </c>
      <c r="J426">
        <v>42</v>
      </c>
    </row>
    <row r="427" spans="1:10" x14ac:dyDescent="0.25">
      <c r="A427" s="2">
        <v>0.51196759259257696</v>
      </c>
      <c r="B427">
        <v>8440</v>
      </c>
      <c r="C427">
        <v>150</v>
      </c>
      <c r="D427">
        <v>48</v>
      </c>
      <c r="E427">
        <v>80</v>
      </c>
      <c r="F427">
        <v>120</v>
      </c>
      <c r="G427">
        <v>120</v>
      </c>
      <c r="H427">
        <v>124</v>
      </c>
      <c r="I427">
        <v>124</v>
      </c>
      <c r="J427">
        <v>42</v>
      </c>
    </row>
    <row r="428" spans="1:10" x14ac:dyDescent="0.25">
      <c r="A428" s="2">
        <v>0.51219907407405896</v>
      </c>
      <c r="B428">
        <v>8460</v>
      </c>
      <c r="C428">
        <v>150</v>
      </c>
      <c r="D428">
        <v>48</v>
      </c>
      <c r="E428">
        <v>80</v>
      </c>
      <c r="F428">
        <v>120</v>
      </c>
      <c r="G428">
        <v>120</v>
      </c>
      <c r="H428">
        <v>124</v>
      </c>
      <c r="I428">
        <v>124</v>
      </c>
      <c r="J428">
        <v>42</v>
      </c>
    </row>
    <row r="429" spans="1:10" x14ac:dyDescent="0.25">
      <c r="A429" s="2">
        <v>0.51243055555553996</v>
      </c>
      <c r="B429">
        <v>8480</v>
      </c>
      <c r="C429">
        <v>150</v>
      </c>
      <c r="D429">
        <v>48</v>
      </c>
      <c r="E429">
        <v>80</v>
      </c>
      <c r="F429">
        <v>120</v>
      </c>
      <c r="G429">
        <v>120</v>
      </c>
      <c r="H429">
        <v>124</v>
      </c>
      <c r="I429">
        <v>124</v>
      </c>
      <c r="J429">
        <v>41</v>
      </c>
    </row>
    <row r="430" spans="1:10" x14ac:dyDescent="0.25">
      <c r="A430" s="2">
        <v>0.51266203703702096</v>
      </c>
      <c r="B430">
        <v>8500</v>
      </c>
      <c r="C430">
        <v>150</v>
      </c>
      <c r="D430">
        <v>48</v>
      </c>
      <c r="E430">
        <v>81</v>
      </c>
      <c r="F430">
        <v>120</v>
      </c>
      <c r="G430">
        <v>120</v>
      </c>
      <c r="H430">
        <v>124</v>
      </c>
      <c r="I430">
        <v>124</v>
      </c>
      <c r="J430">
        <v>42</v>
      </c>
    </row>
    <row r="431" spans="1:10" x14ac:dyDescent="0.25">
      <c r="A431" s="2">
        <v>0.51289351851850296</v>
      </c>
      <c r="B431">
        <v>8520</v>
      </c>
      <c r="C431">
        <v>150</v>
      </c>
      <c r="D431">
        <v>47</v>
      </c>
      <c r="E431">
        <v>81</v>
      </c>
      <c r="F431">
        <v>120</v>
      </c>
      <c r="G431">
        <v>120</v>
      </c>
      <c r="H431">
        <v>124</v>
      </c>
      <c r="I431">
        <v>124</v>
      </c>
      <c r="J431">
        <v>41</v>
      </c>
    </row>
    <row r="432" spans="1:10" x14ac:dyDescent="0.25">
      <c r="A432" s="2">
        <v>0.51312499999998396</v>
      </c>
      <c r="B432">
        <v>8540</v>
      </c>
      <c r="C432">
        <v>150</v>
      </c>
      <c r="D432">
        <v>47</v>
      </c>
      <c r="E432">
        <v>81</v>
      </c>
      <c r="F432">
        <v>120</v>
      </c>
      <c r="G432">
        <v>120</v>
      </c>
      <c r="H432">
        <v>124</v>
      </c>
      <c r="I432">
        <v>124</v>
      </c>
      <c r="J432">
        <v>41</v>
      </c>
    </row>
    <row r="433" spans="1:10" x14ac:dyDescent="0.25">
      <c r="A433" s="2">
        <v>0.51335648148146595</v>
      </c>
      <c r="B433">
        <v>8560</v>
      </c>
      <c r="C433">
        <v>150</v>
      </c>
      <c r="D433">
        <v>47</v>
      </c>
      <c r="E433">
        <v>81</v>
      </c>
      <c r="F433">
        <v>120</v>
      </c>
      <c r="G433">
        <v>120</v>
      </c>
      <c r="H433">
        <v>124</v>
      </c>
      <c r="I433">
        <v>124</v>
      </c>
      <c r="J433">
        <v>36</v>
      </c>
    </row>
    <row r="434" spans="1:10" x14ac:dyDescent="0.25">
      <c r="A434" s="2">
        <v>0.51358796296294695</v>
      </c>
      <c r="B434">
        <v>8580</v>
      </c>
      <c r="C434">
        <v>150</v>
      </c>
      <c r="D434">
        <v>47</v>
      </c>
      <c r="E434">
        <v>82</v>
      </c>
      <c r="F434">
        <v>121</v>
      </c>
      <c r="G434">
        <v>120</v>
      </c>
      <c r="H434">
        <v>125</v>
      </c>
      <c r="I434">
        <v>124</v>
      </c>
      <c r="J434">
        <v>30</v>
      </c>
    </row>
    <row r="435" spans="1:10" x14ac:dyDescent="0.25">
      <c r="A435" s="2">
        <v>0.51381944444442895</v>
      </c>
      <c r="B435">
        <v>8600</v>
      </c>
      <c r="C435">
        <v>150</v>
      </c>
      <c r="D435">
        <v>47</v>
      </c>
      <c r="E435">
        <v>83</v>
      </c>
      <c r="F435">
        <v>121</v>
      </c>
      <c r="G435">
        <v>120</v>
      </c>
      <c r="H435">
        <v>125</v>
      </c>
      <c r="I435">
        <v>124</v>
      </c>
      <c r="J435">
        <v>30</v>
      </c>
    </row>
    <row r="436" spans="1:10" x14ac:dyDescent="0.25">
      <c r="A436" s="2">
        <v>0.51405092592590995</v>
      </c>
      <c r="B436">
        <v>8620</v>
      </c>
      <c r="C436">
        <v>150</v>
      </c>
      <c r="D436">
        <v>47</v>
      </c>
      <c r="E436">
        <v>84</v>
      </c>
      <c r="F436">
        <v>122</v>
      </c>
      <c r="G436">
        <v>120</v>
      </c>
      <c r="H436">
        <v>126</v>
      </c>
      <c r="I436">
        <v>124</v>
      </c>
      <c r="J436">
        <v>25</v>
      </c>
    </row>
    <row r="437" spans="1:10" x14ac:dyDescent="0.25">
      <c r="A437" s="2">
        <v>0.51428240740739195</v>
      </c>
      <c r="B437">
        <v>8640</v>
      </c>
      <c r="C437">
        <v>150</v>
      </c>
      <c r="D437">
        <v>47</v>
      </c>
      <c r="E437">
        <v>84</v>
      </c>
      <c r="F437">
        <v>122</v>
      </c>
      <c r="G437">
        <v>120</v>
      </c>
      <c r="H437">
        <v>127</v>
      </c>
      <c r="I437">
        <v>124</v>
      </c>
      <c r="J437">
        <v>30</v>
      </c>
    </row>
    <row r="438" spans="1:10" x14ac:dyDescent="0.25">
      <c r="A438" s="2">
        <v>0.51451388888887295</v>
      </c>
      <c r="B438">
        <v>8660</v>
      </c>
      <c r="C438">
        <v>150</v>
      </c>
      <c r="D438">
        <v>47</v>
      </c>
      <c r="E438">
        <v>86</v>
      </c>
      <c r="F438">
        <v>122</v>
      </c>
      <c r="G438">
        <v>120</v>
      </c>
      <c r="H438">
        <v>127</v>
      </c>
      <c r="I438">
        <v>124</v>
      </c>
      <c r="J438">
        <v>57</v>
      </c>
    </row>
    <row r="439" spans="1:10" x14ac:dyDescent="0.25">
      <c r="A439" s="2">
        <v>0.51474537037035395</v>
      </c>
      <c r="B439">
        <v>8680</v>
      </c>
      <c r="C439">
        <v>150</v>
      </c>
      <c r="D439">
        <v>47</v>
      </c>
      <c r="E439">
        <v>88</v>
      </c>
      <c r="F439">
        <v>122</v>
      </c>
      <c r="G439">
        <v>120</v>
      </c>
      <c r="H439">
        <v>128</v>
      </c>
      <c r="I439">
        <v>124</v>
      </c>
      <c r="J439">
        <v>65</v>
      </c>
    </row>
    <row r="440" spans="1:10" x14ac:dyDescent="0.25">
      <c r="A440" s="2">
        <v>0.51497685185183595</v>
      </c>
      <c r="B440">
        <v>8700</v>
      </c>
      <c r="C440">
        <v>150</v>
      </c>
      <c r="D440">
        <v>47</v>
      </c>
      <c r="E440">
        <v>89</v>
      </c>
      <c r="F440">
        <v>122</v>
      </c>
      <c r="G440">
        <v>120</v>
      </c>
      <c r="H440">
        <v>130</v>
      </c>
      <c r="I440">
        <v>124</v>
      </c>
      <c r="J440">
        <v>80</v>
      </c>
    </row>
    <row r="441" spans="1:10" x14ac:dyDescent="0.25">
      <c r="A441" s="2">
        <v>0.51520833333331695</v>
      </c>
      <c r="B441">
        <v>8720</v>
      </c>
      <c r="C441">
        <v>150</v>
      </c>
      <c r="D441">
        <v>47</v>
      </c>
      <c r="E441">
        <v>90</v>
      </c>
      <c r="F441">
        <v>123</v>
      </c>
      <c r="G441">
        <v>120</v>
      </c>
      <c r="H441">
        <v>130</v>
      </c>
      <c r="I441">
        <v>124</v>
      </c>
      <c r="J441">
        <v>95</v>
      </c>
    </row>
    <row r="442" spans="1:10" x14ac:dyDescent="0.25">
      <c r="A442" s="2">
        <v>0.51543981481479895</v>
      </c>
      <c r="B442">
        <v>8740</v>
      </c>
      <c r="C442">
        <v>150</v>
      </c>
      <c r="D442">
        <v>47</v>
      </c>
      <c r="E442">
        <v>90</v>
      </c>
      <c r="F442">
        <v>124</v>
      </c>
      <c r="G442">
        <v>120</v>
      </c>
      <c r="H442">
        <v>131</v>
      </c>
      <c r="I442">
        <v>124</v>
      </c>
      <c r="J442">
        <v>141</v>
      </c>
    </row>
    <row r="443" spans="1:10" x14ac:dyDescent="0.25">
      <c r="A443" s="2">
        <v>0.51567129629627995</v>
      </c>
      <c r="B443">
        <v>8760</v>
      </c>
      <c r="C443">
        <v>150</v>
      </c>
      <c r="D443">
        <v>47</v>
      </c>
      <c r="E443">
        <v>91</v>
      </c>
      <c r="F443">
        <v>125</v>
      </c>
      <c r="G443">
        <v>120</v>
      </c>
      <c r="H443">
        <v>132</v>
      </c>
      <c r="I443">
        <v>124</v>
      </c>
      <c r="J443">
        <v>144</v>
      </c>
    </row>
    <row r="444" spans="1:10" x14ac:dyDescent="0.25">
      <c r="A444" s="2">
        <v>0.51590277777776195</v>
      </c>
      <c r="B444">
        <v>8780</v>
      </c>
      <c r="C444">
        <v>150</v>
      </c>
      <c r="D444">
        <v>47</v>
      </c>
      <c r="E444">
        <v>91</v>
      </c>
      <c r="F444">
        <v>127</v>
      </c>
      <c r="G444">
        <v>120</v>
      </c>
      <c r="H444">
        <v>133</v>
      </c>
      <c r="I444">
        <v>124</v>
      </c>
      <c r="J444">
        <v>181</v>
      </c>
    </row>
    <row r="445" spans="1:10" x14ac:dyDescent="0.25">
      <c r="A445" s="2">
        <v>0.51613425925924294</v>
      </c>
      <c r="B445">
        <v>8800</v>
      </c>
      <c r="C445">
        <v>150</v>
      </c>
      <c r="D445">
        <v>47</v>
      </c>
      <c r="E445">
        <v>89</v>
      </c>
      <c r="F445">
        <v>129</v>
      </c>
      <c r="G445">
        <v>120</v>
      </c>
      <c r="H445">
        <v>134</v>
      </c>
      <c r="I445">
        <v>124</v>
      </c>
      <c r="J445">
        <v>220</v>
      </c>
    </row>
    <row r="446" spans="1:10" x14ac:dyDescent="0.25">
      <c r="A446" s="2">
        <v>0.51636574074072406</v>
      </c>
      <c r="B446">
        <v>8820</v>
      </c>
      <c r="C446">
        <v>150</v>
      </c>
      <c r="D446">
        <v>47</v>
      </c>
      <c r="E446">
        <v>88</v>
      </c>
      <c r="F446">
        <v>129</v>
      </c>
      <c r="G446">
        <v>120</v>
      </c>
      <c r="H446">
        <v>133</v>
      </c>
      <c r="I446">
        <v>125</v>
      </c>
      <c r="J446">
        <v>105</v>
      </c>
    </row>
    <row r="447" spans="1:10" x14ac:dyDescent="0.25">
      <c r="A447" s="2">
        <v>0.51659722222220605</v>
      </c>
      <c r="B447">
        <v>8840</v>
      </c>
      <c r="C447">
        <v>150</v>
      </c>
      <c r="D447">
        <v>47</v>
      </c>
      <c r="E447">
        <v>88</v>
      </c>
      <c r="F447">
        <v>129</v>
      </c>
      <c r="G447">
        <v>120</v>
      </c>
      <c r="H447">
        <v>132</v>
      </c>
      <c r="I447">
        <v>125</v>
      </c>
      <c r="J447">
        <v>64</v>
      </c>
    </row>
    <row r="448" spans="1:10" x14ac:dyDescent="0.25">
      <c r="A448" s="2">
        <v>0.51682870370368805</v>
      </c>
      <c r="B448">
        <v>8860</v>
      </c>
      <c r="C448">
        <v>150</v>
      </c>
      <c r="D448">
        <v>47</v>
      </c>
      <c r="E448">
        <v>87</v>
      </c>
      <c r="F448">
        <v>129</v>
      </c>
      <c r="G448">
        <v>120</v>
      </c>
      <c r="H448">
        <v>131</v>
      </c>
      <c r="I448">
        <v>125</v>
      </c>
      <c r="J448">
        <v>78</v>
      </c>
    </row>
    <row r="449" spans="1:10" x14ac:dyDescent="0.25">
      <c r="A449" s="2">
        <v>0.51706018518516905</v>
      </c>
      <c r="B449">
        <v>8880</v>
      </c>
      <c r="C449">
        <v>150</v>
      </c>
      <c r="D449">
        <v>46</v>
      </c>
      <c r="E449">
        <v>86</v>
      </c>
      <c r="F449">
        <v>129</v>
      </c>
      <c r="G449">
        <v>120</v>
      </c>
      <c r="H449">
        <v>130</v>
      </c>
      <c r="I449">
        <v>125</v>
      </c>
      <c r="J449">
        <v>70</v>
      </c>
    </row>
    <row r="450" spans="1:10" x14ac:dyDescent="0.25">
      <c r="A450" s="2">
        <v>0.51729166666665005</v>
      </c>
      <c r="B450">
        <v>8900</v>
      </c>
      <c r="C450">
        <v>150</v>
      </c>
      <c r="D450">
        <v>46</v>
      </c>
      <c r="E450">
        <v>86</v>
      </c>
      <c r="F450">
        <v>128</v>
      </c>
      <c r="G450">
        <v>120</v>
      </c>
      <c r="H450">
        <v>130</v>
      </c>
      <c r="I450">
        <v>124</v>
      </c>
      <c r="J450">
        <v>66</v>
      </c>
    </row>
    <row r="451" spans="1:10" x14ac:dyDescent="0.25">
      <c r="A451" s="2">
        <v>0.51752314814813205</v>
      </c>
      <c r="B451">
        <v>8920</v>
      </c>
      <c r="C451">
        <v>150</v>
      </c>
      <c r="D451">
        <v>46</v>
      </c>
      <c r="E451">
        <v>85</v>
      </c>
      <c r="F451">
        <v>127</v>
      </c>
      <c r="G451">
        <v>120</v>
      </c>
      <c r="H451">
        <v>130</v>
      </c>
      <c r="I451">
        <v>124</v>
      </c>
      <c r="J451">
        <v>63</v>
      </c>
    </row>
    <row r="452" spans="1:10" x14ac:dyDescent="0.25">
      <c r="A452" s="2">
        <v>0.51775462962961305</v>
      </c>
      <c r="B452">
        <v>8940</v>
      </c>
      <c r="C452">
        <v>150</v>
      </c>
      <c r="D452">
        <v>46</v>
      </c>
      <c r="E452">
        <v>85</v>
      </c>
      <c r="F452">
        <v>125</v>
      </c>
      <c r="G452">
        <v>120</v>
      </c>
      <c r="H452">
        <v>129</v>
      </c>
      <c r="I452">
        <v>124</v>
      </c>
      <c r="J452">
        <v>61</v>
      </c>
    </row>
    <row r="453" spans="1:10" x14ac:dyDescent="0.25">
      <c r="A453" s="2">
        <v>0.51798611111109505</v>
      </c>
      <c r="B453">
        <v>8960</v>
      </c>
      <c r="C453">
        <v>150</v>
      </c>
      <c r="D453">
        <v>46</v>
      </c>
      <c r="E453">
        <v>84</v>
      </c>
      <c r="F453">
        <v>124</v>
      </c>
      <c r="G453">
        <v>120</v>
      </c>
      <c r="H453">
        <v>129</v>
      </c>
      <c r="I453">
        <v>124</v>
      </c>
      <c r="J453">
        <v>60</v>
      </c>
    </row>
    <row r="454" spans="1:10" x14ac:dyDescent="0.25">
      <c r="A454" s="2">
        <v>0.51821759259257605</v>
      </c>
      <c r="B454">
        <v>8980</v>
      </c>
      <c r="C454">
        <v>150</v>
      </c>
      <c r="D454">
        <v>46</v>
      </c>
      <c r="E454">
        <v>84</v>
      </c>
      <c r="F454">
        <v>123</v>
      </c>
      <c r="G454">
        <v>120</v>
      </c>
      <c r="H454">
        <v>128</v>
      </c>
      <c r="I454">
        <v>124</v>
      </c>
      <c r="J454">
        <v>60</v>
      </c>
    </row>
    <row r="455" spans="1:10" x14ac:dyDescent="0.25">
      <c r="A455" s="2">
        <v>0.51844907407405805</v>
      </c>
      <c r="B455">
        <v>9000</v>
      </c>
      <c r="C455">
        <v>150</v>
      </c>
      <c r="D455">
        <v>46</v>
      </c>
      <c r="E455">
        <v>83</v>
      </c>
      <c r="F455">
        <v>122</v>
      </c>
      <c r="G455">
        <v>120</v>
      </c>
      <c r="H455">
        <v>128</v>
      </c>
      <c r="I455">
        <v>124</v>
      </c>
      <c r="J455">
        <v>57</v>
      </c>
    </row>
    <row r="456" spans="1:10" x14ac:dyDescent="0.25">
      <c r="A456" s="2">
        <v>0.51868055555553905</v>
      </c>
      <c r="B456">
        <v>9020</v>
      </c>
      <c r="C456">
        <v>150</v>
      </c>
      <c r="D456">
        <v>46</v>
      </c>
      <c r="E456">
        <v>83</v>
      </c>
      <c r="F456">
        <v>122</v>
      </c>
      <c r="G456">
        <v>120</v>
      </c>
      <c r="H456">
        <v>127</v>
      </c>
      <c r="I456">
        <v>124</v>
      </c>
      <c r="J456">
        <v>60</v>
      </c>
    </row>
    <row r="457" spans="1:10" x14ac:dyDescent="0.25">
      <c r="A457" s="2">
        <v>0.51891203703702105</v>
      </c>
      <c r="B457">
        <v>9040</v>
      </c>
      <c r="C457">
        <v>150</v>
      </c>
      <c r="D457">
        <v>46</v>
      </c>
      <c r="E457">
        <v>82</v>
      </c>
      <c r="F457">
        <v>121</v>
      </c>
      <c r="G457">
        <v>120</v>
      </c>
      <c r="H457">
        <v>127</v>
      </c>
      <c r="I457">
        <v>124</v>
      </c>
      <c r="J457">
        <v>61</v>
      </c>
    </row>
    <row r="458" spans="1:10" x14ac:dyDescent="0.25">
      <c r="A458" s="2">
        <v>0.51914351851850205</v>
      </c>
      <c r="B458">
        <v>9060</v>
      </c>
      <c r="C458">
        <v>150</v>
      </c>
      <c r="D458">
        <v>46</v>
      </c>
      <c r="E458">
        <v>82</v>
      </c>
      <c r="F458">
        <v>121</v>
      </c>
      <c r="G458">
        <v>120</v>
      </c>
      <c r="H458">
        <v>127</v>
      </c>
      <c r="I458">
        <v>124</v>
      </c>
      <c r="J458">
        <v>58</v>
      </c>
    </row>
    <row r="459" spans="1:10" x14ac:dyDescent="0.25">
      <c r="A459" s="2">
        <v>0.51937499999998304</v>
      </c>
      <c r="B459">
        <v>9080</v>
      </c>
      <c r="C459">
        <v>150</v>
      </c>
      <c r="D459">
        <v>45</v>
      </c>
      <c r="E459">
        <v>81</v>
      </c>
      <c r="F459">
        <v>121</v>
      </c>
      <c r="G459">
        <v>120</v>
      </c>
      <c r="H459">
        <v>126</v>
      </c>
      <c r="I459">
        <v>124</v>
      </c>
      <c r="J459">
        <v>60</v>
      </c>
    </row>
    <row r="460" spans="1:10" x14ac:dyDescent="0.25">
      <c r="A460" s="2">
        <v>0.51960648148146504</v>
      </c>
      <c r="B460">
        <v>9100</v>
      </c>
      <c r="C460">
        <v>150</v>
      </c>
      <c r="D460">
        <v>45</v>
      </c>
      <c r="E460">
        <v>81</v>
      </c>
      <c r="F460">
        <v>121</v>
      </c>
      <c r="G460">
        <v>120</v>
      </c>
      <c r="H460">
        <v>126</v>
      </c>
      <c r="I460">
        <v>124</v>
      </c>
      <c r="J460">
        <v>64</v>
      </c>
    </row>
    <row r="461" spans="1:10" x14ac:dyDescent="0.25">
      <c r="A461" s="2">
        <v>0.51983796296294604</v>
      </c>
      <c r="B461">
        <v>9120</v>
      </c>
      <c r="C461">
        <v>150</v>
      </c>
      <c r="D461">
        <v>45</v>
      </c>
      <c r="E461">
        <v>81</v>
      </c>
      <c r="F461">
        <v>121</v>
      </c>
      <c r="G461">
        <v>120</v>
      </c>
      <c r="H461">
        <v>126</v>
      </c>
      <c r="I461">
        <v>124</v>
      </c>
      <c r="J461">
        <v>66</v>
      </c>
    </row>
    <row r="462" spans="1:10" x14ac:dyDescent="0.25">
      <c r="A462" s="2">
        <v>0.52006944444442804</v>
      </c>
      <c r="B462">
        <v>9140</v>
      </c>
      <c r="C462">
        <v>145</v>
      </c>
      <c r="D462">
        <v>45</v>
      </c>
      <c r="E462">
        <v>81</v>
      </c>
      <c r="F462">
        <v>120</v>
      </c>
      <c r="G462">
        <v>120</v>
      </c>
      <c r="H462">
        <v>126</v>
      </c>
      <c r="I462">
        <v>124</v>
      </c>
      <c r="J462">
        <v>62</v>
      </c>
    </row>
    <row r="463" spans="1:10" x14ac:dyDescent="0.25">
      <c r="A463" s="2">
        <v>0.52030092592590904</v>
      </c>
      <c r="B463">
        <v>9160</v>
      </c>
      <c r="C463">
        <v>145</v>
      </c>
      <c r="D463">
        <v>45</v>
      </c>
      <c r="E463">
        <v>81</v>
      </c>
      <c r="F463">
        <v>120</v>
      </c>
      <c r="G463">
        <v>120</v>
      </c>
      <c r="H463">
        <v>125</v>
      </c>
      <c r="I463">
        <v>124</v>
      </c>
      <c r="J463">
        <v>68</v>
      </c>
    </row>
    <row r="464" spans="1:10" x14ac:dyDescent="0.25">
      <c r="A464" s="2">
        <v>0.52053240740739104</v>
      </c>
      <c r="B464">
        <v>9180</v>
      </c>
      <c r="C464">
        <v>145</v>
      </c>
      <c r="D464">
        <v>45</v>
      </c>
      <c r="E464">
        <v>81</v>
      </c>
      <c r="F464">
        <v>120</v>
      </c>
      <c r="G464">
        <v>120</v>
      </c>
      <c r="H464">
        <v>125</v>
      </c>
      <c r="I464">
        <v>125</v>
      </c>
      <c r="J464">
        <v>77</v>
      </c>
    </row>
    <row r="465" spans="1:10" x14ac:dyDescent="0.25">
      <c r="A465" s="2">
        <v>0.52076388888887204</v>
      </c>
      <c r="B465">
        <v>9200</v>
      </c>
      <c r="C465">
        <v>135</v>
      </c>
      <c r="D465">
        <v>44</v>
      </c>
      <c r="E465">
        <v>81</v>
      </c>
      <c r="F465">
        <v>120</v>
      </c>
      <c r="G465">
        <v>120</v>
      </c>
      <c r="H465">
        <v>125</v>
      </c>
      <c r="I465">
        <v>125</v>
      </c>
      <c r="J465">
        <v>73</v>
      </c>
    </row>
    <row r="466" spans="1:10" x14ac:dyDescent="0.25">
      <c r="A466" s="2">
        <v>0.52099537037035404</v>
      </c>
      <c r="B466">
        <v>9220</v>
      </c>
      <c r="C466">
        <v>135</v>
      </c>
      <c r="D466">
        <v>44</v>
      </c>
      <c r="E466">
        <v>81</v>
      </c>
      <c r="F466">
        <v>120</v>
      </c>
      <c r="G466">
        <v>120</v>
      </c>
      <c r="H466">
        <v>125</v>
      </c>
      <c r="I466">
        <v>124</v>
      </c>
      <c r="J466">
        <v>75</v>
      </c>
    </row>
    <row r="467" spans="1:10" x14ac:dyDescent="0.25">
      <c r="A467" s="2">
        <v>0.52122685185183504</v>
      </c>
      <c r="B467">
        <v>9240</v>
      </c>
      <c r="C467">
        <v>135</v>
      </c>
      <c r="D467">
        <v>44</v>
      </c>
      <c r="E467">
        <v>81</v>
      </c>
      <c r="F467">
        <v>120</v>
      </c>
      <c r="G467">
        <v>120</v>
      </c>
      <c r="H467">
        <v>125</v>
      </c>
      <c r="I467">
        <v>124</v>
      </c>
      <c r="J467">
        <v>66</v>
      </c>
    </row>
    <row r="468" spans="1:10" x14ac:dyDescent="0.25">
      <c r="A468" s="2">
        <v>0.52145833333331604</v>
      </c>
      <c r="B468">
        <v>9260</v>
      </c>
      <c r="C468">
        <v>135</v>
      </c>
      <c r="D468">
        <v>44</v>
      </c>
      <c r="E468">
        <v>80</v>
      </c>
      <c r="F468">
        <v>120</v>
      </c>
      <c r="G468">
        <v>119</v>
      </c>
      <c r="H468">
        <v>124</v>
      </c>
      <c r="I468">
        <v>124</v>
      </c>
      <c r="J468">
        <v>52</v>
      </c>
    </row>
    <row r="469" spans="1:10" x14ac:dyDescent="0.25">
      <c r="A469" s="2">
        <v>0.52168981481479804</v>
      </c>
      <c r="B469">
        <v>9280</v>
      </c>
      <c r="C469">
        <v>135</v>
      </c>
      <c r="D469">
        <v>44</v>
      </c>
      <c r="E469">
        <v>80</v>
      </c>
      <c r="F469">
        <v>119</v>
      </c>
      <c r="G469">
        <v>119</v>
      </c>
      <c r="H469">
        <v>124</v>
      </c>
      <c r="I469">
        <v>124</v>
      </c>
      <c r="J469">
        <v>51</v>
      </c>
    </row>
    <row r="470" spans="1:10" x14ac:dyDescent="0.25">
      <c r="A470" s="2">
        <v>0.52192129629627904</v>
      </c>
      <c r="B470">
        <v>9300</v>
      </c>
      <c r="C470">
        <v>135</v>
      </c>
      <c r="D470">
        <v>44</v>
      </c>
      <c r="E470">
        <v>79</v>
      </c>
      <c r="F470">
        <v>118</v>
      </c>
      <c r="G470">
        <v>119</v>
      </c>
      <c r="H470">
        <v>124</v>
      </c>
      <c r="I470">
        <v>123</v>
      </c>
      <c r="J470">
        <v>53</v>
      </c>
    </row>
    <row r="471" spans="1:10" x14ac:dyDescent="0.25">
      <c r="A471" s="2">
        <v>0.52215277777776103</v>
      </c>
      <c r="B471">
        <v>9320</v>
      </c>
      <c r="C471">
        <v>135</v>
      </c>
      <c r="D471">
        <v>44</v>
      </c>
      <c r="E471">
        <v>79</v>
      </c>
      <c r="F471">
        <v>117</v>
      </c>
      <c r="G471">
        <v>118</v>
      </c>
      <c r="H471">
        <v>123</v>
      </c>
      <c r="I471">
        <v>123</v>
      </c>
      <c r="J471">
        <v>59</v>
      </c>
    </row>
    <row r="472" spans="1:10" x14ac:dyDescent="0.25">
      <c r="A472" s="2">
        <v>0.52238425925924203</v>
      </c>
      <c r="B472">
        <v>9340</v>
      </c>
      <c r="C472">
        <v>135</v>
      </c>
      <c r="D472">
        <v>44</v>
      </c>
      <c r="E472">
        <v>78</v>
      </c>
      <c r="F472">
        <v>117</v>
      </c>
      <c r="G472">
        <v>118</v>
      </c>
      <c r="H472">
        <v>123</v>
      </c>
      <c r="I472">
        <v>123</v>
      </c>
      <c r="J472">
        <v>61</v>
      </c>
    </row>
    <row r="473" spans="1:10" x14ac:dyDescent="0.25">
      <c r="A473" s="2">
        <v>0.52261574074072403</v>
      </c>
      <c r="B473">
        <v>9360</v>
      </c>
      <c r="C473">
        <v>130</v>
      </c>
      <c r="D473">
        <v>44</v>
      </c>
      <c r="E473">
        <v>77</v>
      </c>
      <c r="F473">
        <v>116</v>
      </c>
      <c r="G473">
        <v>118</v>
      </c>
      <c r="H473">
        <v>123</v>
      </c>
      <c r="I473">
        <v>122</v>
      </c>
      <c r="J473">
        <v>54</v>
      </c>
    </row>
    <row r="474" spans="1:10" x14ac:dyDescent="0.25">
      <c r="A474" s="2">
        <v>0.52284722222220503</v>
      </c>
      <c r="B474">
        <v>9380</v>
      </c>
      <c r="C474">
        <v>125</v>
      </c>
      <c r="D474">
        <v>44</v>
      </c>
      <c r="E474">
        <v>76</v>
      </c>
      <c r="F474">
        <v>116</v>
      </c>
      <c r="G474">
        <v>117</v>
      </c>
      <c r="H474">
        <v>122</v>
      </c>
      <c r="I474">
        <v>122</v>
      </c>
      <c r="J474">
        <v>50</v>
      </c>
    </row>
    <row r="475" spans="1:10" x14ac:dyDescent="0.25">
      <c r="A475" s="2">
        <v>0.52307870370368703</v>
      </c>
      <c r="B475">
        <v>9400</v>
      </c>
      <c r="C475">
        <v>120</v>
      </c>
      <c r="D475">
        <v>43</v>
      </c>
      <c r="E475">
        <v>75</v>
      </c>
      <c r="F475">
        <v>115</v>
      </c>
      <c r="G475">
        <v>116</v>
      </c>
      <c r="H475">
        <v>122</v>
      </c>
      <c r="I475">
        <v>122</v>
      </c>
      <c r="J475">
        <v>50</v>
      </c>
    </row>
    <row r="476" spans="1:10" x14ac:dyDescent="0.25">
      <c r="A476" s="2">
        <v>0.52331018518516803</v>
      </c>
      <c r="B476">
        <v>9420</v>
      </c>
      <c r="C476">
        <v>115</v>
      </c>
      <c r="D476">
        <v>43</v>
      </c>
      <c r="E476">
        <v>75</v>
      </c>
      <c r="F476">
        <v>114</v>
      </c>
      <c r="G476">
        <v>116</v>
      </c>
      <c r="H476">
        <v>121</v>
      </c>
      <c r="I476">
        <v>121</v>
      </c>
      <c r="J476">
        <v>49</v>
      </c>
    </row>
    <row r="477" spans="1:10" x14ac:dyDescent="0.25">
      <c r="A477" s="2">
        <v>0.52354166666664903</v>
      </c>
      <c r="B477">
        <v>9440</v>
      </c>
      <c r="C477">
        <v>110</v>
      </c>
      <c r="D477">
        <v>43</v>
      </c>
      <c r="E477">
        <v>74</v>
      </c>
      <c r="F477">
        <v>114</v>
      </c>
      <c r="G477">
        <v>116</v>
      </c>
      <c r="H477">
        <v>121</v>
      </c>
      <c r="I477">
        <v>121</v>
      </c>
      <c r="J477">
        <v>49</v>
      </c>
    </row>
    <row r="478" spans="1:10" x14ac:dyDescent="0.25">
      <c r="A478" s="2">
        <v>0.52377314814813103</v>
      </c>
      <c r="B478">
        <v>9460</v>
      </c>
      <c r="C478">
        <v>105</v>
      </c>
      <c r="D478">
        <v>43</v>
      </c>
      <c r="E478">
        <v>73</v>
      </c>
      <c r="F478">
        <v>113</v>
      </c>
      <c r="G478">
        <v>115</v>
      </c>
      <c r="H478">
        <v>120</v>
      </c>
      <c r="I478">
        <v>120</v>
      </c>
      <c r="J478">
        <v>48</v>
      </c>
    </row>
    <row r="479" spans="1:10" x14ac:dyDescent="0.25">
      <c r="A479" s="2">
        <v>0.52400462962961203</v>
      </c>
      <c r="B479">
        <v>9480</v>
      </c>
      <c r="C479">
        <v>100</v>
      </c>
      <c r="D479">
        <v>43</v>
      </c>
      <c r="E479">
        <v>73</v>
      </c>
      <c r="F479">
        <v>112</v>
      </c>
      <c r="G479">
        <v>115</v>
      </c>
      <c r="H479">
        <v>120</v>
      </c>
      <c r="I479">
        <v>120</v>
      </c>
      <c r="J479">
        <v>51</v>
      </c>
    </row>
    <row r="480" spans="1:10" x14ac:dyDescent="0.25">
      <c r="A480" s="2">
        <v>0.52423611111109403</v>
      </c>
      <c r="B480">
        <v>9500</v>
      </c>
      <c r="C480">
        <v>100</v>
      </c>
      <c r="D480">
        <v>43</v>
      </c>
      <c r="E480">
        <v>72</v>
      </c>
      <c r="F480">
        <v>112</v>
      </c>
      <c r="G480">
        <v>114</v>
      </c>
      <c r="H480">
        <v>119</v>
      </c>
      <c r="I480">
        <v>120</v>
      </c>
      <c r="J480">
        <v>52</v>
      </c>
    </row>
    <row r="481" spans="1:10" x14ac:dyDescent="0.25">
      <c r="A481" s="2">
        <v>0.52446759259257503</v>
      </c>
      <c r="B481">
        <v>9520</v>
      </c>
      <c r="C481">
        <v>95</v>
      </c>
      <c r="D481">
        <v>43</v>
      </c>
      <c r="E481">
        <v>72</v>
      </c>
      <c r="F481">
        <v>111</v>
      </c>
      <c r="G481">
        <v>114</v>
      </c>
      <c r="H481">
        <v>119</v>
      </c>
      <c r="I481">
        <v>119</v>
      </c>
      <c r="J481">
        <v>51</v>
      </c>
    </row>
    <row r="482" spans="1:10" x14ac:dyDescent="0.25">
      <c r="A482" s="2">
        <v>0.52469907407405703</v>
      </c>
      <c r="B482">
        <v>9540</v>
      </c>
      <c r="C482">
        <v>90</v>
      </c>
      <c r="D482">
        <v>43</v>
      </c>
      <c r="E482">
        <v>71</v>
      </c>
      <c r="F482">
        <v>110</v>
      </c>
      <c r="G482">
        <v>114</v>
      </c>
      <c r="H482">
        <v>118</v>
      </c>
      <c r="I482">
        <v>119</v>
      </c>
      <c r="J482">
        <v>50</v>
      </c>
    </row>
    <row r="483" spans="1:10" x14ac:dyDescent="0.25">
      <c r="A483" s="2">
        <v>0.52493055555553803</v>
      </c>
      <c r="B483">
        <v>9560</v>
      </c>
      <c r="C483">
        <v>85</v>
      </c>
      <c r="D483">
        <v>42</v>
      </c>
      <c r="E483">
        <v>71</v>
      </c>
      <c r="F483">
        <v>110</v>
      </c>
      <c r="G483">
        <v>113</v>
      </c>
      <c r="H483">
        <v>118</v>
      </c>
      <c r="I483">
        <v>118</v>
      </c>
      <c r="J483">
        <v>49</v>
      </c>
    </row>
    <row r="484" spans="1:10" x14ac:dyDescent="0.25">
      <c r="A484" s="2">
        <v>0.52516203703702002</v>
      </c>
      <c r="B484">
        <v>9580</v>
      </c>
      <c r="C484">
        <v>80</v>
      </c>
      <c r="D484">
        <v>42</v>
      </c>
      <c r="E484">
        <v>70</v>
      </c>
      <c r="F484">
        <v>109</v>
      </c>
      <c r="G484">
        <v>113</v>
      </c>
      <c r="H484">
        <v>117</v>
      </c>
      <c r="I484">
        <v>118</v>
      </c>
      <c r="J484">
        <v>50</v>
      </c>
    </row>
    <row r="485" spans="1:10" x14ac:dyDescent="0.25">
      <c r="A485" s="2">
        <v>0.52539351851850102</v>
      </c>
      <c r="B485">
        <v>9600</v>
      </c>
      <c r="C485">
        <v>80</v>
      </c>
      <c r="D485">
        <v>42</v>
      </c>
      <c r="E485">
        <v>70</v>
      </c>
      <c r="F485">
        <v>109</v>
      </c>
      <c r="G485">
        <v>112</v>
      </c>
      <c r="H485">
        <v>117</v>
      </c>
      <c r="I485">
        <v>118</v>
      </c>
      <c r="J485">
        <v>52</v>
      </c>
    </row>
    <row r="486" spans="1:10" x14ac:dyDescent="0.25">
      <c r="A486" s="2">
        <v>0.52562499999998202</v>
      </c>
      <c r="B486">
        <v>9620</v>
      </c>
      <c r="C486">
        <v>75</v>
      </c>
      <c r="D486">
        <v>42</v>
      </c>
      <c r="E486">
        <v>69</v>
      </c>
      <c r="F486">
        <v>108</v>
      </c>
      <c r="G486">
        <v>112</v>
      </c>
      <c r="H486">
        <v>116</v>
      </c>
      <c r="I486">
        <v>117</v>
      </c>
      <c r="J486">
        <v>54</v>
      </c>
    </row>
    <row r="487" spans="1:10" x14ac:dyDescent="0.25">
      <c r="A487" s="2">
        <v>0.52585648148146402</v>
      </c>
      <c r="B487">
        <v>9640</v>
      </c>
      <c r="C487">
        <v>70</v>
      </c>
      <c r="D487">
        <v>42</v>
      </c>
      <c r="E487">
        <v>69</v>
      </c>
      <c r="F487">
        <v>108</v>
      </c>
      <c r="G487">
        <v>112</v>
      </c>
      <c r="H487">
        <v>116</v>
      </c>
      <c r="I487">
        <v>117</v>
      </c>
      <c r="J487">
        <v>54</v>
      </c>
    </row>
    <row r="488" spans="1:10" x14ac:dyDescent="0.25">
      <c r="A488" s="2">
        <v>0.52608796296294502</v>
      </c>
      <c r="B488">
        <v>9660</v>
      </c>
      <c r="C488">
        <v>65</v>
      </c>
      <c r="D488">
        <v>42</v>
      </c>
      <c r="E488">
        <v>69</v>
      </c>
      <c r="F488">
        <v>107</v>
      </c>
      <c r="G488">
        <v>111</v>
      </c>
      <c r="H488">
        <v>115</v>
      </c>
      <c r="I488">
        <v>116</v>
      </c>
      <c r="J488">
        <v>54</v>
      </c>
    </row>
    <row r="489" spans="1:10" x14ac:dyDescent="0.25">
      <c r="A489" s="2">
        <v>0.52631944444442702</v>
      </c>
      <c r="B489">
        <v>9680</v>
      </c>
      <c r="C489">
        <v>60</v>
      </c>
      <c r="D489">
        <v>42</v>
      </c>
      <c r="E489">
        <v>68</v>
      </c>
      <c r="F489">
        <v>107</v>
      </c>
      <c r="G489">
        <v>111</v>
      </c>
      <c r="H489">
        <v>114</v>
      </c>
      <c r="I489">
        <v>116</v>
      </c>
      <c r="J489">
        <v>54</v>
      </c>
    </row>
    <row r="490" spans="1:10" x14ac:dyDescent="0.25">
      <c r="A490" s="2">
        <v>0.52655092592590802</v>
      </c>
      <c r="B490">
        <v>9700</v>
      </c>
      <c r="C490">
        <v>55</v>
      </c>
      <c r="D490">
        <v>42</v>
      </c>
      <c r="E490">
        <v>68</v>
      </c>
      <c r="F490">
        <v>107</v>
      </c>
      <c r="G490">
        <v>111</v>
      </c>
      <c r="H490">
        <v>114</v>
      </c>
      <c r="I490">
        <v>115</v>
      </c>
      <c r="J490">
        <v>54</v>
      </c>
    </row>
    <row r="491" spans="1:10" x14ac:dyDescent="0.25">
      <c r="A491" s="2">
        <v>0.52678240740739002</v>
      </c>
      <c r="B491">
        <v>9720</v>
      </c>
      <c r="C491">
        <v>50</v>
      </c>
      <c r="D491">
        <v>42</v>
      </c>
      <c r="E491">
        <v>68</v>
      </c>
      <c r="F491">
        <v>106</v>
      </c>
      <c r="G491">
        <v>110</v>
      </c>
      <c r="H491">
        <v>113</v>
      </c>
      <c r="I491">
        <v>115</v>
      </c>
      <c r="J491">
        <v>49</v>
      </c>
    </row>
    <row r="492" spans="1:10" x14ac:dyDescent="0.25">
      <c r="A492" s="2">
        <v>0.52701388888887102</v>
      </c>
      <c r="B492">
        <v>9740</v>
      </c>
      <c r="C492">
        <v>40</v>
      </c>
      <c r="D492">
        <v>42</v>
      </c>
      <c r="E492">
        <v>68</v>
      </c>
      <c r="F492">
        <v>106</v>
      </c>
      <c r="G492">
        <v>110</v>
      </c>
      <c r="H492">
        <v>113</v>
      </c>
      <c r="I492">
        <v>115</v>
      </c>
      <c r="J492">
        <v>45</v>
      </c>
    </row>
    <row r="493" spans="1:10" x14ac:dyDescent="0.25">
      <c r="A493" s="2">
        <v>0.52724537037035302</v>
      </c>
      <c r="B493">
        <v>9760</v>
      </c>
      <c r="C493">
        <v>40</v>
      </c>
      <c r="D493">
        <v>41</v>
      </c>
      <c r="E493">
        <v>67</v>
      </c>
      <c r="F493">
        <v>105</v>
      </c>
      <c r="G493">
        <v>109</v>
      </c>
      <c r="H493">
        <v>112</v>
      </c>
      <c r="I493">
        <v>114</v>
      </c>
      <c r="J493">
        <v>46</v>
      </c>
    </row>
    <row r="494" spans="1:10" x14ac:dyDescent="0.25">
      <c r="A494" s="2">
        <v>0.52747685185183402</v>
      </c>
      <c r="B494">
        <v>9780</v>
      </c>
      <c r="C494">
        <v>30</v>
      </c>
      <c r="D494">
        <v>41</v>
      </c>
      <c r="E494">
        <v>67</v>
      </c>
      <c r="F494">
        <v>105</v>
      </c>
      <c r="G494">
        <v>109</v>
      </c>
      <c r="H494">
        <v>112</v>
      </c>
      <c r="I494">
        <v>114</v>
      </c>
      <c r="J494">
        <v>45</v>
      </c>
    </row>
    <row r="495" spans="1:10" x14ac:dyDescent="0.25">
      <c r="A495" s="2">
        <v>0.52770833333331502</v>
      </c>
      <c r="B495">
        <v>9800</v>
      </c>
      <c r="C495">
        <v>30</v>
      </c>
      <c r="D495">
        <v>41</v>
      </c>
      <c r="E495">
        <v>67</v>
      </c>
      <c r="F495">
        <v>104</v>
      </c>
      <c r="G495">
        <v>109</v>
      </c>
      <c r="H495">
        <v>111</v>
      </c>
      <c r="I495">
        <v>113</v>
      </c>
      <c r="J495">
        <v>44</v>
      </c>
    </row>
    <row r="496" spans="1:10" x14ac:dyDescent="0.25">
      <c r="A496" s="2">
        <v>0.52793981481479701</v>
      </c>
      <c r="B496">
        <v>9820</v>
      </c>
      <c r="C496">
        <v>30</v>
      </c>
      <c r="D496">
        <v>41</v>
      </c>
      <c r="E496">
        <v>67</v>
      </c>
      <c r="F496">
        <v>104</v>
      </c>
      <c r="G496">
        <v>108</v>
      </c>
      <c r="H496">
        <v>110</v>
      </c>
      <c r="I496">
        <v>113</v>
      </c>
      <c r="J496">
        <v>41</v>
      </c>
    </row>
    <row r="497" spans="1:10" x14ac:dyDescent="0.25">
      <c r="A497" s="2">
        <v>0.52817129629627801</v>
      </c>
      <c r="B497">
        <v>9840</v>
      </c>
      <c r="C497">
        <v>30</v>
      </c>
      <c r="D497">
        <v>41</v>
      </c>
      <c r="E497">
        <v>66</v>
      </c>
      <c r="F497">
        <v>103</v>
      </c>
      <c r="G497">
        <v>108</v>
      </c>
      <c r="H497">
        <v>110</v>
      </c>
      <c r="I497">
        <v>113</v>
      </c>
      <c r="J497">
        <v>43</v>
      </c>
    </row>
    <row r="498" spans="1:10" x14ac:dyDescent="0.25">
      <c r="A498" s="2">
        <v>0.52840277777776001</v>
      </c>
      <c r="B498">
        <v>9860</v>
      </c>
      <c r="C498">
        <v>30</v>
      </c>
      <c r="D498">
        <v>41</v>
      </c>
      <c r="E498">
        <v>67</v>
      </c>
      <c r="F498">
        <v>103</v>
      </c>
      <c r="G498">
        <v>107</v>
      </c>
      <c r="H498">
        <v>109</v>
      </c>
      <c r="I498">
        <v>112</v>
      </c>
      <c r="J498">
        <v>57</v>
      </c>
    </row>
    <row r="499" spans="1:10" x14ac:dyDescent="0.25">
      <c r="A499" s="2">
        <v>0.52863425925924101</v>
      </c>
      <c r="B499">
        <v>9880</v>
      </c>
      <c r="C499">
        <v>30</v>
      </c>
      <c r="D499">
        <v>41</v>
      </c>
      <c r="E499">
        <v>67</v>
      </c>
      <c r="F499">
        <v>102</v>
      </c>
      <c r="G499">
        <v>107</v>
      </c>
      <c r="H499">
        <v>109</v>
      </c>
      <c r="I499">
        <v>112</v>
      </c>
      <c r="J499">
        <v>61</v>
      </c>
    </row>
    <row r="500" spans="1:10" x14ac:dyDescent="0.25">
      <c r="A500" s="2">
        <v>0.52886574074072301</v>
      </c>
      <c r="B500">
        <v>9900</v>
      </c>
      <c r="C500">
        <v>30</v>
      </c>
      <c r="D500">
        <v>41</v>
      </c>
      <c r="E500">
        <v>67</v>
      </c>
      <c r="F500">
        <v>102</v>
      </c>
      <c r="G500">
        <v>107</v>
      </c>
      <c r="H500">
        <v>108</v>
      </c>
      <c r="I500">
        <v>111</v>
      </c>
      <c r="J500">
        <v>53</v>
      </c>
    </row>
    <row r="501" spans="1:10" x14ac:dyDescent="0.25">
      <c r="A501" s="2">
        <v>0.52909722222220401</v>
      </c>
      <c r="B501">
        <v>9920</v>
      </c>
      <c r="C501">
        <v>30</v>
      </c>
      <c r="D501">
        <v>41</v>
      </c>
      <c r="E501">
        <v>67</v>
      </c>
      <c r="F501">
        <v>102</v>
      </c>
      <c r="G501">
        <v>106</v>
      </c>
      <c r="H501">
        <v>108</v>
      </c>
      <c r="I501">
        <v>111</v>
      </c>
      <c r="J501">
        <v>45</v>
      </c>
    </row>
    <row r="502" spans="1:10" x14ac:dyDescent="0.25">
      <c r="A502" s="2">
        <v>0.52932870370368601</v>
      </c>
      <c r="B502">
        <v>9940</v>
      </c>
      <c r="C502">
        <v>30</v>
      </c>
      <c r="D502">
        <v>41</v>
      </c>
      <c r="E502">
        <v>67</v>
      </c>
      <c r="F502">
        <v>101</v>
      </c>
      <c r="G502">
        <v>106</v>
      </c>
      <c r="H502">
        <v>107</v>
      </c>
      <c r="I502">
        <v>110</v>
      </c>
      <c r="J502">
        <v>41</v>
      </c>
    </row>
    <row r="503" spans="1:10" x14ac:dyDescent="0.25">
      <c r="A503" s="2">
        <v>0.52956018518516701</v>
      </c>
      <c r="B503">
        <v>9960</v>
      </c>
      <c r="C503">
        <v>30</v>
      </c>
      <c r="D503">
        <v>41</v>
      </c>
      <c r="E503">
        <v>67</v>
      </c>
      <c r="F503">
        <v>101</v>
      </c>
      <c r="G503">
        <v>105</v>
      </c>
      <c r="H503">
        <v>107</v>
      </c>
      <c r="I503">
        <v>110</v>
      </c>
      <c r="J503">
        <v>39</v>
      </c>
    </row>
    <row r="504" spans="1:10" x14ac:dyDescent="0.25">
      <c r="A504" s="2">
        <v>0.52979166666664801</v>
      </c>
      <c r="B504">
        <v>9980</v>
      </c>
      <c r="C504">
        <v>30</v>
      </c>
      <c r="D504">
        <v>41</v>
      </c>
      <c r="E504">
        <v>67</v>
      </c>
      <c r="F504">
        <v>101</v>
      </c>
      <c r="G504">
        <v>105</v>
      </c>
      <c r="H504">
        <v>106</v>
      </c>
      <c r="I504">
        <v>110</v>
      </c>
      <c r="J504">
        <v>37</v>
      </c>
    </row>
    <row r="505" spans="1:10" x14ac:dyDescent="0.25">
      <c r="A505" s="2">
        <v>0.53002314814813001</v>
      </c>
      <c r="B505">
        <v>10000</v>
      </c>
      <c r="C505">
        <v>30</v>
      </c>
      <c r="D505">
        <v>41</v>
      </c>
      <c r="E505">
        <v>67</v>
      </c>
      <c r="F505">
        <v>100</v>
      </c>
      <c r="G505">
        <v>105</v>
      </c>
      <c r="H505">
        <v>106</v>
      </c>
      <c r="I505">
        <v>109</v>
      </c>
      <c r="J505">
        <v>36</v>
      </c>
    </row>
    <row r="506" spans="1:10" x14ac:dyDescent="0.25">
      <c r="A506" s="2">
        <v>0.53025462962961101</v>
      </c>
      <c r="B506">
        <v>10020</v>
      </c>
      <c r="C506">
        <v>30</v>
      </c>
      <c r="D506">
        <v>42</v>
      </c>
      <c r="E506">
        <v>67</v>
      </c>
      <c r="F506">
        <v>99</v>
      </c>
      <c r="G506">
        <v>105</v>
      </c>
      <c r="H506">
        <v>105</v>
      </c>
      <c r="I506">
        <v>109</v>
      </c>
      <c r="J506">
        <v>35</v>
      </c>
    </row>
    <row r="507" spans="1:10" x14ac:dyDescent="0.25">
      <c r="A507" s="2">
        <v>0.53048611111109301</v>
      </c>
      <c r="B507">
        <v>10040</v>
      </c>
      <c r="C507">
        <v>30</v>
      </c>
      <c r="D507">
        <v>42</v>
      </c>
      <c r="E507">
        <v>67</v>
      </c>
      <c r="F507">
        <v>99</v>
      </c>
      <c r="G507">
        <v>104</v>
      </c>
      <c r="H507">
        <v>105</v>
      </c>
      <c r="I507">
        <v>108</v>
      </c>
      <c r="J507">
        <v>34</v>
      </c>
    </row>
    <row r="508" spans="1:10" x14ac:dyDescent="0.25">
      <c r="A508" s="2">
        <v>0.53071759259257401</v>
      </c>
      <c r="B508">
        <v>10060</v>
      </c>
      <c r="C508">
        <v>30</v>
      </c>
      <c r="D508">
        <v>42</v>
      </c>
      <c r="E508">
        <v>67</v>
      </c>
      <c r="F508">
        <v>98</v>
      </c>
      <c r="G508">
        <v>104</v>
      </c>
      <c r="H508">
        <v>105</v>
      </c>
      <c r="I508">
        <v>108</v>
      </c>
      <c r="J508">
        <v>33</v>
      </c>
    </row>
    <row r="509" spans="1:10" x14ac:dyDescent="0.25">
      <c r="A509" s="2">
        <v>0.530949074074056</v>
      </c>
      <c r="B509">
        <v>10080</v>
      </c>
      <c r="C509">
        <v>30</v>
      </c>
      <c r="D509">
        <v>42</v>
      </c>
      <c r="E509">
        <v>66</v>
      </c>
      <c r="F509">
        <v>98</v>
      </c>
      <c r="G509">
        <v>103</v>
      </c>
      <c r="H509">
        <v>104</v>
      </c>
      <c r="I509">
        <v>108</v>
      </c>
      <c r="J509">
        <v>32</v>
      </c>
    </row>
    <row r="510" spans="1:10" x14ac:dyDescent="0.25">
      <c r="A510" s="2">
        <v>0.531180555555537</v>
      </c>
      <c r="B510">
        <v>10100</v>
      </c>
      <c r="C510">
        <v>30</v>
      </c>
      <c r="D510">
        <v>42</v>
      </c>
      <c r="E510">
        <v>66</v>
      </c>
      <c r="F510">
        <v>97</v>
      </c>
      <c r="G510">
        <v>103</v>
      </c>
      <c r="H510">
        <v>104</v>
      </c>
      <c r="I510">
        <v>107</v>
      </c>
      <c r="J510">
        <v>31</v>
      </c>
    </row>
    <row r="511" spans="1:10" x14ac:dyDescent="0.25">
      <c r="A511" s="2">
        <v>0.531412037037018</v>
      </c>
      <c r="B511">
        <v>10120</v>
      </c>
      <c r="C511">
        <v>30</v>
      </c>
      <c r="D511">
        <v>42</v>
      </c>
      <c r="E511">
        <v>66</v>
      </c>
      <c r="F511">
        <v>97</v>
      </c>
      <c r="G511">
        <v>103</v>
      </c>
      <c r="H511">
        <v>103</v>
      </c>
      <c r="I511">
        <v>107</v>
      </c>
      <c r="J511">
        <v>30</v>
      </c>
    </row>
    <row r="512" spans="1:10" x14ac:dyDescent="0.25">
      <c r="A512" s="2">
        <v>0.5316435185185</v>
      </c>
      <c r="B512">
        <v>10140</v>
      </c>
      <c r="C512">
        <v>30</v>
      </c>
      <c r="D512">
        <v>42</v>
      </c>
      <c r="E512">
        <v>66</v>
      </c>
      <c r="F512">
        <v>97</v>
      </c>
      <c r="G512">
        <v>102</v>
      </c>
      <c r="H512">
        <v>103</v>
      </c>
      <c r="I512">
        <v>106</v>
      </c>
      <c r="J512">
        <v>30</v>
      </c>
    </row>
    <row r="513" spans="1:10" x14ac:dyDescent="0.25">
      <c r="A513" s="2">
        <v>0.531874999999981</v>
      </c>
      <c r="B513">
        <v>10160</v>
      </c>
      <c r="C513">
        <v>30</v>
      </c>
      <c r="D513">
        <v>42</v>
      </c>
      <c r="E513">
        <v>66</v>
      </c>
      <c r="F513">
        <v>96</v>
      </c>
      <c r="G513">
        <v>102</v>
      </c>
      <c r="H513">
        <v>102</v>
      </c>
      <c r="I513">
        <v>106</v>
      </c>
      <c r="J513">
        <v>29</v>
      </c>
    </row>
    <row r="514" spans="1:10" x14ac:dyDescent="0.25">
      <c r="A514" s="2">
        <v>0.532106481481463</v>
      </c>
      <c r="B514">
        <v>10180</v>
      </c>
      <c r="C514">
        <v>0</v>
      </c>
      <c r="D514">
        <v>42</v>
      </c>
      <c r="E514">
        <v>66</v>
      </c>
      <c r="F514">
        <v>96</v>
      </c>
      <c r="G514">
        <v>101</v>
      </c>
      <c r="H514">
        <v>102</v>
      </c>
      <c r="I514">
        <v>-3</v>
      </c>
      <c r="J514">
        <v>22</v>
      </c>
    </row>
    <row r="515" spans="1:10" x14ac:dyDescent="0.25">
      <c r="A515" s="2">
        <v>0.532337962962944</v>
      </c>
      <c r="B515">
        <v>10200</v>
      </c>
      <c r="C515">
        <v>0</v>
      </c>
      <c r="D515">
        <v>42</v>
      </c>
      <c r="E515">
        <v>66</v>
      </c>
      <c r="F515">
        <v>95</v>
      </c>
      <c r="G515">
        <v>101</v>
      </c>
      <c r="H515">
        <v>-302</v>
      </c>
      <c r="I515">
        <v>-329</v>
      </c>
      <c r="J515">
        <v>8</v>
      </c>
    </row>
    <row r="516" spans="1:10" x14ac:dyDescent="0.25">
      <c r="A516" s="2">
        <v>0.532569444444426</v>
      </c>
      <c r="B516">
        <v>10220</v>
      </c>
      <c r="C516">
        <v>0</v>
      </c>
      <c r="D516">
        <v>42</v>
      </c>
      <c r="E516">
        <v>66</v>
      </c>
      <c r="F516">
        <v>95</v>
      </c>
      <c r="G516">
        <v>90</v>
      </c>
      <c r="H516">
        <v>-437</v>
      </c>
      <c r="I516">
        <v>-437</v>
      </c>
      <c r="J516">
        <v>1</v>
      </c>
    </row>
    <row r="517" spans="1:10" x14ac:dyDescent="0.25">
      <c r="A517" s="2">
        <v>0.532800925925907</v>
      </c>
      <c r="B517">
        <v>10240</v>
      </c>
      <c r="C517">
        <v>0</v>
      </c>
      <c r="D517">
        <v>42</v>
      </c>
      <c r="E517">
        <v>66</v>
      </c>
      <c r="F517">
        <v>94</v>
      </c>
      <c r="G517">
        <v>68</v>
      </c>
      <c r="H517">
        <v>-437</v>
      </c>
      <c r="I517">
        <v>-437</v>
      </c>
      <c r="J517">
        <v>-1</v>
      </c>
    </row>
    <row r="518" spans="1:10" x14ac:dyDescent="0.25">
      <c r="A518" s="2">
        <v>0.533032407407389</v>
      </c>
      <c r="B518">
        <v>10260</v>
      </c>
      <c r="C518">
        <v>0</v>
      </c>
      <c r="D518">
        <v>42</v>
      </c>
      <c r="E518">
        <v>66</v>
      </c>
      <c r="F518">
        <v>94</v>
      </c>
      <c r="G518">
        <v>54</v>
      </c>
      <c r="H518">
        <v>-437</v>
      </c>
      <c r="I518">
        <v>-437</v>
      </c>
      <c r="J518">
        <v>-1</v>
      </c>
    </row>
    <row r="519" spans="1:10" x14ac:dyDescent="0.25">
      <c r="A519" s="2">
        <v>0.53326388888887</v>
      </c>
      <c r="B519">
        <v>10280</v>
      </c>
      <c r="C519">
        <v>0</v>
      </c>
      <c r="D519">
        <v>42</v>
      </c>
      <c r="E519">
        <v>66</v>
      </c>
      <c r="F519">
        <v>93</v>
      </c>
      <c r="G519">
        <v>46</v>
      </c>
      <c r="H519">
        <v>-437</v>
      </c>
      <c r="I519">
        <v>-437</v>
      </c>
      <c r="J519">
        <v>0</v>
      </c>
    </row>
    <row r="520" spans="1:10" x14ac:dyDescent="0.25">
      <c r="A520" s="2">
        <v>0.533495370370351</v>
      </c>
      <c r="B520">
        <v>10300</v>
      </c>
      <c r="C520">
        <v>0</v>
      </c>
      <c r="D520">
        <v>42</v>
      </c>
      <c r="E520">
        <v>66</v>
      </c>
      <c r="F520">
        <v>93</v>
      </c>
      <c r="G520">
        <v>41</v>
      </c>
      <c r="H520">
        <v>-437</v>
      </c>
      <c r="I520">
        <v>-437</v>
      </c>
      <c r="J520">
        <v>0</v>
      </c>
    </row>
    <row r="521" spans="1:10" x14ac:dyDescent="0.25">
      <c r="A521" s="2">
        <v>0.533726851851833</v>
      </c>
      <c r="B521">
        <v>10320</v>
      </c>
      <c r="C521">
        <v>0</v>
      </c>
      <c r="D521">
        <v>42</v>
      </c>
      <c r="E521">
        <v>65</v>
      </c>
      <c r="F521">
        <v>92</v>
      </c>
      <c r="G521">
        <v>37</v>
      </c>
      <c r="H521">
        <v>-437</v>
      </c>
      <c r="I521">
        <v>-437</v>
      </c>
      <c r="J521">
        <v>0</v>
      </c>
    </row>
    <row r="522" spans="1:10" x14ac:dyDescent="0.25">
      <c r="A522" s="2">
        <v>0.53395833333331399</v>
      </c>
      <c r="B522">
        <v>10340</v>
      </c>
      <c r="C522">
        <v>0</v>
      </c>
      <c r="D522">
        <v>42</v>
      </c>
      <c r="E522">
        <v>65</v>
      </c>
      <c r="F522">
        <v>92</v>
      </c>
      <c r="G522">
        <v>35</v>
      </c>
      <c r="H522">
        <v>-437</v>
      </c>
      <c r="I522">
        <v>-437</v>
      </c>
      <c r="J522">
        <v>0</v>
      </c>
    </row>
    <row r="523" spans="1:10" x14ac:dyDescent="0.25">
      <c r="A523" s="2">
        <v>0.53418981481479599</v>
      </c>
      <c r="B523">
        <v>10360</v>
      </c>
      <c r="C523">
        <v>0</v>
      </c>
      <c r="D523">
        <v>42</v>
      </c>
      <c r="E523">
        <v>65</v>
      </c>
      <c r="F523">
        <v>91</v>
      </c>
      <c r="G523">
        <v>33</v>
      </c>
      <c r="H523">
        <v>-437</v>
      </c>
      <c r="I523">
        <v>-437</v>
      </c>
      <c r="J523">
        <v>0</v>
      </c>
    </row>
    <row r="524" spans="1:10" x14ac:dyDescent="0.25">
      <c r="A524" s="2">
        <v>0.53442129629627699</v>
      </c>
      <c r="B524">
        <v>10380</v>
      </c>
      <c r="C524">
        <v>0</v>
      </c>
      <c r="D524">
        <v>42</v>
      </c>
      <c r="E524">
        <v>65</v>
      </c>
      <c r="F524">
        <v>91</v>
      </c>
      <c r="G524">
        <v>31</v>
      </c>
      <c r="H524">
        <v>-437</v>
      </c>
      <c r="I524">
        <v>-437</v>
      </c>
      <c r="J524">
        <v>0</v>
      </c>
    </row>
    <row r="525" spans="1:10" x14ac:dyDescent="0.25">
      <c r="A525" s="2">
        <v>0.53465277777775899</v>
      </c>
      <c r="B525">
        <v>10400</v>
      </c>
      <c r="C525">
        <v>0</v>
      </c>
      <c r="D525">
        <v>42</v>
      </c>
      <c r="E525">
        <v>65</v>
      </c>
      <c r="F525">
        <v>91</v>
      </c>
      <c r="G525">
        <v>30</v>
      </c>
      <c r="H525">
        <v>-437</v>
      </c>
      <c r="I525">
        <v>-437</v>
      </c>
      <c r="J525">
        <v>0</v>
      </c>
    </row>
    <row r="526" spans="1:10" x14ac:dyDescent="0.25">
      <c r="A526" s="2">
        <v>0.53488425925923999</v>
      </c>
      <c r="B526">
        <v>10420</v>
      </c>
      <c r="C526">
        <v>0</v>
      </c>
      <c r="D526">
        <v>42</v>
      </c>
      <c r="E526">
        <v>64</v>
      </c>
      <c r="F526">
        <v>91</v>
      </c>
      <c r="G526">
        <v>29</v>
      </c>
      <c r="H526">
        <v>-437</v>
      </c>
      <c r="I526">
        <v>-437</v>
      </c>
      <c r="J526">
        <v>0</v>
      </c>
    </row>
    <row r="527" spans="1:10" x14ac:dyDescent="0.25">
      <c r="A527" s="2">
        <v>0.53511574074072199</v>
      </c>
      <c r="B527">
        <v>10440</v>
      </c>
      <c r="C527">
        <v>0</v>
      </c>
      <c r="D527">
        <v>42</v>
      </c>
      <c r="E527">
        <v>64</v>
      </c>
      <c r="F527">
        <v>91</v>
      </c>
      <c r="G527">
        <v>28</v>
      </c>
      <c r="H527">
        <v>-437</v>
      </c>
      <c r="I527">
        <v>-437</v>
      </c>
      <c r="J527">
        <v>0</v>
      </c>
    </row>
    <row r="528" spans="1:10" x14ac:dyDescent="0.25">
      <c r="A528" s="2">
        <v>0.53534722222220299</v>
      </c>
      <c r="B528">
        <v>10460</v>
      </c>
      <c r="C528">
        <v>0</v>
      </c>
      <c r="D528">
        <v>42</v>
      </c>
      <c r="E528">
        <v>64</v>
      </c>
      <c r="F528">
        <v>91</v>
      </c>
      <c r="G528">
        <v>27</v>
      </c>
      <c r="H528">
        <v>-437</v>
      </c>
      <c r="I528">
        <v>-437</v>
      </c>
      <c r="J528">
        <v>0</v>
      </c>
    </row>
    <row r="529" spans="1:10" x14ac:dyDescent="0.25">
      <c r="A529" s="2">
        <v>0.53557870370368399</v>
      </c>
      <c r="B529">
        <v>10480</v>
      </c>
      <c r="C529">
        <v>0</v>
      </c>
      <c r="D529">
        <v>42</v>
      </c>
      <c r="E529">
        <v>63</v>
      </c>
      <c r="F529">
        <v>92</v>
      </c>
      <c r="G529">
        <v>26</v>
      </c>
      <c r="H529">
        <v>-437</v>
      </c>
      <c r="I529">
        <v>-437</v>
      </c>
      <c r="J529">
        <v>0</v>
      </c>
    </row>
    <row r="530" spans="1:10" x14ac:dyDescent="0.25">
      <c r="A530" s="2">
        <v>0.53581018518516599</v>
      </c>
      <c r="B530">
        <v>10500</v>
      </c>
      <c r="C530">
        <v>0</v>
      </c>
      <c r="D530">
        <v>42</v>
      </c>
      <c r="E530">
        <v>63</v>
      </c>
      <c r="F530">
        <v>92</v>
      </c>
      <c r="G530">
        <v>26</v>
      </c>
      <c r="H530">
        <v>-437</v>
      </c>
      <c r="I530">
        <v>-437</v>
      </c>
      <c r="J530">
        <v>0</v>
      </c>
    </row>
    <row r="531" spans="1:10" x14ac:dyDescent="0.25">
      <c r="A531" s="2">
        <v>0.53604166666664699</v>
      </c>
      <c r="B531">
        <v>10520</v>
      </c>
      <c r="C531">
        <v>0</v>
      </c>
      <c r="D531">
        <v>42</v>
      </c>
      <c r="E531">
        <v>63</v>
      </c>
      <c r="F531">
        <v>92</v>
      </c>
      <c r="G531">
        <v>25</v>
      </c>
      <c r="H531">
        <v>-437</v>
      </c>
      <c r="I531">
        <v>-437</v>
      </c>
      <c r="J531">
        <v>0</v>
      </c>
    </row>
    <row r="532" spans="1:10" x14ac:dyDescent="0.25">
      <c r="A532" s="2">
        <v>0.53627314814812899</v>
      </c>
      <c r="B532">
        <v>10540</v>
      </c>
      <c r="C532">
        <v>0</v>
      </c>
      <c r="D532">
        <v>42</v>
      </c>
      <c r="E532">
        <v>63</v>
      </c>
      <c r="F532">
        <v>92</v>
      </c>
      <c r="G532">
        <v>25</v>
      </c>
      <c r="H532">
        <v>-437</v>
      </c>
      <c r="I532">
        <v>-437</v>
      </c>
      <c r="J532">
        <v>0</v>
      </c>
    </row>
    <row r="533" spans="1:10" x14ac:dyDescent="0.25">
      <c r="A533" s="2">
        <v>0.53650462962960999</v>
      </c>
      <c r="B533">
        <v>10560</v>
      </c>
      <c r="C533">
        <v>0</v>
      </c>
      <c r="D533">
        <v>42</v>
      </c>
      <c r="E533">
        <v>63</v>
      </c>
      <c r="F533">
        <v>92</v>
      </c>
      <c r="G533">
        <v>24</v>
      </c>
      <c r="H533">
        <v>-437</v>
      </c>
      <c r="I533">
        <v>-437</v>
      </c>
      <c r="J533">
        <v>0</v>
      </c>
    </row>
    <row r="534" spans="1:10" x14ac:dyDescent="0.25">
      <c r="A534" s="2">
        <v>0.53673611111109198</v>
      </c>
      <c r="B534">
        <v>10580</v>
      </c>
      <c r="C534">
        <v>0</v>
      </c>
      <c r="D534">
        <v>42</v>
      </c>
      <c r="E534">
        <v>63</v>
      </c>
      <c r="F534">
        <v>92</v>
      </c>
      <c r="G534">
        <v>24</v>
      </c>
      <c r="H534">
        <v>-437</v>
      </c>
      <c r="I534">
        <v>-437</v>
      </c>
      <c r="J534">
        <v>0</v>
      </c>
    </row>
    <row r="535" spans="1:10" x14ac:dyDescent="0.25">
      <c r="A535" s="2">
        <v>0.53696759259257298</v>
      </c>
      <c r="B535">
        <v>10600</v>
      </c>
      <c r="C535">
        <v>0</v>
      </c>
      <c r="D535">
        <v>42</v>
      </c>
      <c r="E535">
        <v>63</v>
      </c>
      <c r="F535">
        <v>92</v>
      </c>
      <c r="G535">
        <v>24</v>
      </c>
      <c r="H535">
        <v>-437</v>
      </c>
      <c r="I535">
        <v>-437</v>
      </c>
      <c r="J535">
        <v>0</v>
      </c>
    </row>
    <row r="536" spans="1:10" x14ac:dyDescent="0.25">
      <c r="A536" s="2">
        <v>0.53719907407405498</v>
      </c>
      <c r="B536">
        <v>10620</v>
      </c>
      <c r="C536">
        <v>0</v>
      </c>
      <c r="D536">
        <v>42</v>
      </c>
      <c r="E536">
        <v>63</v>
      </c>
      <c r="F536">
        <v>92</v>
      </c>
      <c r="G536">
        <v>24</v>
      </c>
      <c r="H536">
        <v>-437</v>
      </c>
      <c r="I536">
        <v>-437</v>
      </c>
      <c r="J536">
        <v>0</v>
      </c>
    </row>
    <row r="537" spans="1:10" x14ac:dyDescent="0.25">
      <c r="A537" s="2">
        <v>0.53743055555553598</v>
      </c>
      <c r="B537">
        <v>10640</v>
      </c>
      <c r="C537">
        <v>0</v>
      </c>
      <c r="D537">
        <v>42</v>
      </c>
      <c r="E537">
        <v>63</v>
      </c>
      <c r="F537">
        <v>93</v>
      </c>
      <c r="G537">
        <v>800</v>
      </c>
      <c r="H537">
        <v>-437</v>
      </c>
      <c r="I537">
        <v>-437</v>
      </c>
      <c r="J537">
        <v>0</v>
      </c>
    </row>
    <row r="538" spans="1:10" x14ac:dyDescent="0.25">
      <c r="A538" s="2">
        <v>0.53766203703701698</v>
      </c>
      <c r="B538">
        <v>10660</v>
      </c>
      <c r="C538">
        <v>0</v>
      </c>
      <c r="D538">
        <v>42</v>
      </c>
      <c r="E538">
        <v>63</v>
      </c>
      <c r="F538">
        <v>93</v>
      </c>
      <c r="G538">
        <v>800</v>
      </c>
      <c r="H538">
        <v>-437</v>
      </c>
      <c r="I538">
        <v>-437</v>
      </c>
      <c r="J538">
        <v>0</v>
      </c>
    </row>
    <row r="539" spans="1:10" x14ac:dyDescent="0.25">
      <c r="A539" s="2">
        <v>0.53789351851849898</v>
      </c>
      <c r="B539">
        <v>10680</v>
      </c>
      <c r="C539">
        <v>0</v>
      </c>
      <c r="D539">
        <v>42</v>
      </c>
      <c r="E539">
        <v>63</v>
      </c>
      <c r="F539">
        <v>93</v>
      </c>
      <c r="G539">
        <v>800</v>
      </c>
      <c r="H539">
        <v>-437</v>
      </c>
      <c r="I539">
        <v>-437</v>
      </c>
      <c r="J539">
        <v>0</v>
      </c>
    </row>
    <row r="540" spans="1:10" x14ac:dyDescent="0.25">
      <c r="A540" s="2">
        <v>0.53812499999997998</v>
      </c>
      <c r="B540">
        <v>10700</v>
      </c>
      <c r="C540">
        <v>0</v>
      </c>
      <c r="D540">
        <v>42</v>
      </c>
      <c r="E540">
        <v>63</v>
      </c>
      <c r="F540">
        <v>94</v>
      </c>
      <c r="G540">
        <v>800</v>
      </c>
      <c r="H540">
        <v>-437</v>
      </c>
      <c r="I540">
        <v>-437</v>
      </c>
      <c r="J540">
        <v>0</v>
      </c>
    </row>
    <row r="541" spans="1:10" x14ac:dyDescent="0.25">
      <c r="A541" s="2">
        <v>0.53835648148146198</v>
      </c>
      <c r="B541">
        <v>10720</v>
      </c>
      <c r="C541">
        <v>0</v>
      </c>
      <c r="D541">
        <v>41</v>
      </c>
      <c r="E541">
        <v>63</v>
      </c>
      <c r="F541">
        <v>94</v>
      </c>
      <c r="G541">
        <v>800</v>
      </c>
      <c r="H541">
        <v>-437</v>
      </c>
      <c r="I541">
        <v>-437</v>
      </c>
      <c r="J541">
        <v>0</v>
      </c>
    </row>
    <row r="542" spans="1:10" x14ac:dyDescent="0.25">
      <c r="A542" s="2">
        <v>0.53858796296294298</v>
      </c>
      <c r="B542">
        <v>10740</v>
      </c>
      <c r="C542">
        <v>0</v>
      </c>
      <c r="D542">
        <v>41</v>
      </c>
      <c r="E542">
        <v>63</v>
      </c>
      <c r="F542">
        <v>94</v>
      </c>
      <c r="G542">
        <v>800</v>
      </c>
      <c r="H542">
        <v>-437</v>
      </c>
      <c r="I542">
        <v>-437</v>
      </c>
      <c r="J542">
        <v>0</v>
      </c>
    </row>
    <row r="543" spans="1:10" x14ac:dyDescent="0.25">
      <c r="A543" s="2">
        <v>0.53881944444442498</v>
      </c>
      <c r="B543">
        <v>10760</v>
      </c>
      <c r="C543">
        <v>0</v>
      </c>
      <c r="D543">
        <v>41</v>
      </c>
      <c r="E543">
        <v>63</v>
      </c>
      <c r="F543">
        <v>94</v>
      </c>
      <c r="G543">
        <v>800</v>
      </c>
      <c r="H543">
        <v>-437</v>
      </c>
      <c r="I543">
        <v>-437</v>
      </c>
      <c r="J543">
        <v>0</v>
      </c>
    </row>
    <row r="544" spans="1:10" x14ac:dyDescent="0.25">
      <c r="A544" s="2">
        <v>0.53905092592590598</v>
      </c>
      <c r="B544">
        <v>10780</v>
      </c>
      <c r="C544">
        <v>0</v>
      </c>
      <c r="D544">
        <v>41</v>
      </c>
      <c r="E544">
        <v>63</v>
      </c>
      <c r="F544">
        <v>94</v>
      </c>
      <c r="G544">
        <v>800</v>
      </c>
      <c r="H544">
        <v>-437</v>
      </c>
      <c r="I544">
        <v>-437</v>
      </c>
      <c r="J544">
        <v>0</v>
      </c>
    </row>
    <row r="545" spans="1:10" x14ac:dyDescent="0.25">
      <c r="A545" s="2">
        <v>0.53928240740738798</v>
      </c>
      <c r="B545">
        <v>10800</v>
      </c>
      <c r="C545">
        <v>0</v>
      </c>
      <c r="D545">
        <v>41</v>
      </c>
      <c r="E545">
        <v>63</v>
      </c>
      <c r="F545">
        <v>94</v>
      </c>
      <c r="G545">
        <v>800</v>
      </c>
      <c r="H545">
        <v>-437</v>
      </c>
      <c r="I545">
        <v>-437</v>
      </c>
      <c r="J545">
        <v>0</v>
      </c>
    </row>
    <row r="546" spans="1:10" x14ac:dyDescent="0.25">
      <c r="A546" s="2">
        <v>0.53951388888886898</v>
      </c>
      <c r="B546">
        <v>10820</v>
      </c>
      <c r="C546">
        <v>0</v>
      </c>
      <c r="D546">
        <v>41</v>
      </c>
      <c r="E546">
        <v>62</v>
      </c>
      <c r="F546">
        <v>94</v>
      </c>
      <c r="G546">
        <v>800</v>
      </c>
      <c r="H546">
        <v>-437</v>
      </c>
      <c r="I546">
        <v>-437</v>
      </c>
      <c r="J546">
        <v>0</v>
      </c>
    </row>
    <row r="547" spans="1:10" x14ac:dyDescent="0.25">
      <c r="A547" s="2">
        <v>0.53974537037034997</v>
      </c>
      <c r="B547">
        <v>10840</v>
      </c>
      <c r="C547">
        <v>0</v>
      </c>
      <c r="D547">
        <v>41</v>
      </c>
      <c r="E547">
        <v>62</v>
      </c>
      <c r="F547">
        <v>94</v>
      </c>
      <c r="G547">
        <v>800</v>
      </c>
      <c r="H547">
        <v>-437</v>
      </c>
      <c r="I547">
        <v>-437</v>
      </c>
      <c r="J547">
        <v>0</v>
      </c>
    </row>
    <row r="548" spans="1:10" x14ac:dyDescent="0.25">
      <c r="A548" s="2">
        <v>0.53997685185183197</v>
      </c>
      <c r="B548">
        <v>10860</v>
      </c>
      <c r="C548">
        <v>0</v>
      </c>
      <c r="D548">
        <v>41</v>
      </c>
      <c r="E548">
        <v>62</v>
      </c>
      <c r="F548">
        <v>95</v>
      </c>
      <c r="G548">
        <v>800</v>
      </c>
      <c r="H548">
        <v>-437</v>
      </c>
      <c r="I548">
        <v>-437</v>
      </c>
      <c r="J548">
        <v>0</v>
      </c>
    </row>
    <row r="549" spans="1:10" x14ac:dyDescent="0.25">
      <c r="A549" s="2">
        <v>0.54020833333331297</v>
      </c>
      <c r="B549">
        <v>10880</v>
      </c>
      <c r="C549">
        <v>0</v>
      </c>
      <c r="D549">
        <v>41</v>
      </c>
      <c r="E549">
        <v>62</v>
      </c>
      <c r="F549">
        <v>95</v>
      </c>
      <c r="G549">
        <v>800</v>
      </c>
      <c r="H549">
        <v>-437</v>
      </c>
      <c r="I549">
        <v>-437</v>
      </c>
      <c r="J549">
        <v>0</v>
      </c>
    </row>
    <row r="550" spans="1:10" x14ac:dyDescent="0.25">
      <c r="A550" s="2">
        <v>0.54043981481479497</v>
      </c>
      <c r="B550">
        <v>10900</v>
      </c>
      <c r="C550">
        <v>0</v>
      </c>
      <c r="D550">
        <v>41</v>
      </c>
      <c r="E550">
        <v>62</v>
      </c>
      <c r="F550">
        <v>95</v>
      </c>
      <c r="G550">
        <v>800</v>
      </c>
      <c r="H550">
        <v>-437</v>
      </c>
      <c r="I550">
        <v>-437</v>
      </c>
      <c r="J550">
        <v>0</v>
      </c>
    </row>
    <row r="551" spans="1:10" x14ac:dyDescent="0.25">
      <c r="A551" s="2">
        <v>0.54067129629627597</v>
      </c>
      <c r="B551">
        <v>10920</v>
      </c>
      <c r="C551">
        <v>0</v>
      </c>
      <c r="D551">
        <v>41</v>
      </c>
      <c r="E551">
        <v>62</v>
      </c>
      <c r="F551">
        <v>95</v>
      </c>
      <c r="G551">
        <v>800</v>
      </c>
      <c r="H551">
        <v>-437</v>
      </c>
      <c r="I551">
        <v>-437</v>
      </c>
      <c r="J551">
        <v>0</v>
      </c>
    </row>
    <row r="552" spans="1:10" x14ac:dyDescent="0.25">
      <c r="A552" s="2">
        <v>0.54090277777775797</v>
      </c>
      <c r="B552">
        <v>10940</v>
      </c>
      <c r="C552">
        <v>0</v>
      </c>
      <c r="D552">
        <v>41</v>
      </c>
      <c r="E552">
        <v>62</v>
      </c>
      <c r="F552">
        <v>95</v>
      </c>
      <c r="G552">
        <v>800</v>
      </c>
      <c r="H552">
        <v>-437</v>
      </c>
      <c r="I552">
        <v>-437</v>
      </c>
      <c r="J552">
        <v>0</v>
      </c>
    </row>
    <row r="553" spans="1:10" x14ac:dyDescent="0.25">
      <c r="A553" s="2">
        <v>0.54113425925923897</v>
      </c>
      <c r="B553">
        <v>10960</v>
      </c>
      <c r="C553">
        <v>0</v>
      </c>
      <c r="D553">
        <v>41</v>
      </c>
      <c r="E553">
        <v>62</v>
      </c>
      <c r="F553">
        <v>95</v>
      </c>
      <c r="G553">
        <v>800</v>
      </c>
      <c r="H553">
        <v>-437</v>
      </c>
      <c r="I553">
        <v>-437</v>
      </c>
      <c r="J553">
        <v>0</v>
      </c>
    </row>
    <row r="554" spans="1:10" x14ac:dyDescent="0.25">
      <c r="A554" s="2">
        <v>0.54136574074072097</v>
      </c>
      <c r="B554">
        <v>10980</v>
      </c>
      <c r="C554">
        <v>0</v>
      </c>
      <c r="D554">
        <v>41</v>
      </c>
      <c r="E554">
        <v>62</v>
      </c>
      <c r="F554">
        <v>96</v>
      </c>
      <c r="G554">
        <v>800</v>
      </c>
      <c r="H554">
        <v>-437</v>
      </c>
      <c r="I554">
        <v>-437</v>
      </c>
      <c r="J554">
        <v>0</v>
      </c>
    </row>
    <row r="555" spans="1:10" x14ac:dyDescent="0.25">
      <c r="A555" s="2">
        <v>0.54159722222220197</v>
      </c>
      <c r="B555">
        <v>11000</v>
      </c>
      <c r="C555">
        <v>0</v>
      </c>
      <c r="D555">
        <v>41</v>
      </c>
      <c r="E555">
        <v>62</v>
      </c>
      <c r="F555">
        <v>96</v>
      </c>
      <c r="G555">
        <v>800</v>
      </c>
      <c r="H555">
        <v>-437</v>
      </c>
      <c r="I555">
        <v>-437</v>
      </c>
      <c r="J555">
        <v>0</v>
      </c>
    </row>
    <row r="556" spans="1:10" x14ac:dyDescent="0.25">
      <c r="A556" s="2">
        <v>0.54182870370368297</v>
      </c>
      <c r="B556">
        <v>11020</v>
      </c>
      <c r="C556">
        <v>0</v>
      </c>
      <c r="D556">
        <v>41</v>
      </c>
      <c r="E556">
        <v>62</v>
      </c>
      <c r="F556">
        <v>96</v>
      </c>
      <c r="G556">
        <v>800</v>
      </c>
      <c r="H556">
        <v>-437</v>
      </c>
      <c r="I556">
        <v>-437</v>
      </c>
      <c r="J556">
        <v>0</v>
      </c>
    </row>
    <row r="557" spans="1:10" x14ac:dyDescent="0.25">
      <c r="A557" s="2">
        <v>0.54206018518516497</v>
      </c>
      <c r="B557">
        <v>11040</v>
      </c>
      <c r="C557">
        <v>0</v>
      </c>
      <c r="D557">
        <v>41</v>
      </c>
      <c r="E557">
        <v>62</v>
      </c>
      <c r="F557">
        <v>96</v>
      </c>
      <c r="G557">
        <v>800</v>
      </c>
      <c r="H557">
        <v>-437</v>
      </c>
      <c r="I557">
        <v>-437</v>
      </c>
      <c r="J557">
        <v>0</v>
      </c>
    </row>
    <row r="558" spans="1:10" x14ac:dyDescent="0.25">
      <c r="A558" s="2">
        <v>0.54229166666664597</v>
      </c>
      <c r="B558">
        <v>11060</v>
      </c>
      <c r="C558">
        <v>0</v>
      </c>
      <c r="D558">
        <v>41</v>
      </c>
      <c r="E558">
        <v>62</v>
      </c>
      <c r="F558">
        <v>96</v>
      </c>
      <c r="G558">
        <v>800</v>
      </c>
      <c r="H558">
        <v>-437</v>
      </c>
      <c r="I558">
        <v>-437</v>
      </c>
      <c r="J558">
        <v>0</v>
      </c>
    </row>
    <row r="559" spans="1:10" x14ac:dyDescent="0.25">
      <c r="A559" s="2">
        <v>0.54252314814812796</v>
      </c>
      <c r="B559">
        <v>11080</v>
      </c>
      <c r="C559">
        <v>0</v>
      </c>
      <c r="D559">
        <v>41</v>
      </c>
      <c r="E559">
        <v>62</v>
      </c>
      <c r="F559">
        <v>96</v>
      </c>
      <c r="G559">
        <v>800</v>
      </c>
      <c r="H559">
        <v>-437</v>
      </c>
      <c r="I559">
        <v>-437</v>
      </c>
      <c r="J559">
        <v>0</v>
      </c>
    </row>
    <row r="560" spans="1:10" x14ac:dyDescent="0.25">
      <c r="A560" s="2">
        <v>0.54275462962960896</v>
      </c>
      <c r="B560">
        <v>11100</v>
      </c>
      <c r="C560">
        <v>0</v>
      </c>
      <c r="D560">
        <v>41</v>
      </c>
      <c r="E560">
        <v>62</v>
      </c>
      <c r="F560">
        <v>96</v>
      </c>
      <c r="G560">
        <v>800</v>
      </c>
      <c r="H560">
        <v>-437</v>
      </c>
      <c r="I560">
        <v>-437</v>
      </c>
      <c r="J560">
        <v>0</v>
      </c>
    </row>
    <row r="561" spans="1:10" x14ac:dyDescent="0.25">
      <c r="A561" s="2">
        <v>0.54298611111109096</v>
      </c>
      <c r="B561">
        <v>11120</v>
      </c>
      <c r="C561">
        <v>0</v>
      </c>
      <c r="D561">
        <v>41</v>
      </c>
      <c r="E561">
        <v>62</v>
      </c>
      <c r="F561">
        <v>96</v>
      </c>
      <c r="G561">
        <v>800</v>
      </c>
      <c r="H561">
        <v>-437</v>
      </c>
      <c r="I561">
        <v>-437</v>
      </c>
      <c r="J561">
        <v>0</v>
      </c>
    </row>
    <row r="562" spans="1:10" x14ac:dyDescent="0.25">
      <c r="A562" s="2">
        <v>0.54321759259257196</v>
      </c>
      <c r="B562">
        <v>11140</v>
      </c>
      <c r="C562">
        <v>0</v>
      </c>
      <c r="D562">
        <v>41</v>
      </c>
      <c r="E562">
        <v>62</v>
      </c>
      <c r="F562">
        <v>96</v>
      </c>
      <c r="G562">
        <v>800</v>
      </c>
      <c r="H562">
        <v>-437</v>
      </c>
      <c r="I562">
        <v>-437</v>
      </c>
      <c r="J562">
        <v>0</v>
      </c>
    </row>
    <row r="563" spans="1:10" x14ac:dyDescent="0.25">
      <c r="A563" s="2">
        <v>0.54344907407405396</v>
      </c>
      <c r="B563">
        <v>11160</v>
      </c>
      <c r="C563">
        <v>0</v>
      </c>
      <c r="D563">
        <v>41</v>
      </c>
      <c r="E563">
        <v>62</v>
      </c>
      <c r="F563">
        <v>97</v>
      </c>
      <c r="G563">
        <v>800</v>
      </c>
      <c r="H563">
        <v>-437</v>
      </c>
      <c r="I563">
        <v>-437</v>
      </c>
      <c r="J563">
        <v>0</v>
      </c>
    </row>
    <row r="564" spans="1:10" x14ac:dyDescent="0.25">
      <c r="A564" s="2">
        <v>0.54368055555553496</v>
      </c>
      <c r="B564">
        <v>11180</v>
      </c>
      <c r="C564">
        <v>0</v>
      </c>
      <c r="D564">
        <v>41</v>
      </c>
      <c r="E564">
        <v>62</v>
      </c>
      <c r="F564">
        <v>97</v>
      </c>
      <c r="G564">
        <v>800</v>
      </c>
      <c r="H564">
        <v>-437</v>
      </c>
      <c r="I564">
        <v>-437</v>
      </c>
      <c r="J564">
        <v>0</v>
      </c>
    </row>
    <row r="565" spans="1:10" x14ac:dyDescent="0.25">
      <c r="A565" s="2">
        <v>0.54391203703701596</v>
      </c>
      <c r="B565">
        <v>11200</v>
      </c>
      <c r="C565">
        <v>0</v>
      </c>
      <c r="D565">
        <v>41</v>
      </c>
      <c r="E565">
        <v>62</v>
      </c>
      <c r="F565">
        <v>97</v>
      </c>
      <c r="G565">
        <v>800</v>
      </c>
      <c r="H565">
        <v>-437</v>
      </c>
      <c r="I565">
        <v>-437</v>
      </c>
      <c r="J565">
        <v>0</v>
      </c>
    </row>
    <row r="566" spans="1:10" x14ac:dyDescent="0.25">
      <c r="A566" s="2">
        <v>0.54414351851849796</v>
      </c>
      <c r="B566">
        <v>11220</v>
      </c>
      <c r="C566">
        <v>0</v>
      </c>
      <c r="D566">
        <v>41</v>
      </c>
      <c r="E566">
        <v>62</v>
      </c>
      <c r="F566">
        <v>97</v>
      </c>
      <c r="G566">
        <v>800</v>
      </c>
      <c r="H566">
        <v>-437</v>
      </c>
      <c r="I566">
        <v>-437</v>
      </c>
      <c r="J566">
        <v>0</v>
      </c>
    </row>
    <row r="567" spans="1:10" x14ac:dyDescent="0.25">
      <c r="A567" s="2">
        <v>0.54437499999997896</v>
      </c>
      <c r="B567">
        <v>11240</v>
      </c>
      <c r="C567">
        <v>0</v>
      </c>
      <c r="D567">
        <v>41</v>
      </c>
      <c r="E567">
        <v>62</v>
      </c>
      <c r="F567">
        <v>97</v>
      </c>
      <c r="G567">
        <v>800</v>
      </c>
      <c r="H567">
        <v>-437</v>
      </c>
      <c r="I567">
        <v>-437</v>
      </c>
      <c r="J567">
        <v>0</v>
      </c>
    </row>
    <row r="568" spans="1:10" x14ac:dyDescent="0.25">
      <c r="A568" s="2">
        <v>0.54460648148146096</v>
      </c>
      <c r="B568">
        <v>11260</v>
      </c>
      <c r="C568">
        <v>0</v>
      </c>
      <c r="D568">
        <v>41</v>
      </c>
      <c r="E568">
        <v>62</v>
      </c>
      <c r="F568">
        <v>97</v>
      </c>
      <c r="G568">
        <v>800</v>
      </c>
      <c r="H568">
        <v>-437</v>
      </c>
      <c r="I568">
        <v>-437</v>
      </c>
      <c r="J568">
        <v>0</v>
      </c>
    </row>
    <row r="569" spans="1:10" x14ac:dyDescent="0.25">
      <c r="A569" s="2">
        <v>0.54483796296294196</v>
      </c>
      <c r="B569">
        <v>11280</v>
      </c>
      <c r="C569">
        <v>0</v>
      </c>
      <c r="D569">
        <v>41</v>
      </c>
      <c r="E569">
        <v>62</v>
      </c>
      <c r="F569">
        <v>97</v>
      </c>
      <c r="G569">
        <v>800</v>
      </c>
      <c r="H569">
        <v>-437</v>
      </c>
      <c r="I569">
        <v>-437</v>
      </c>
      <c r="J569">
        <v>0</v>
      </c>
    </row>
    <row r="570" spans="1:10" x14ac:dyDescent="0.25">
      <c r="A570" s="2">
        <v>0.54506944444442396</v>
      </c>
      <c r="B570">
        <v>11300</v>
      </c>
      <c r="C570">
        <v>0</v>
      </c>
      <c r="D570">
        <v>41</v>
      </c>
      <c r="E570">
        <v>62</v>
      </c>
      <c r="F570">
        <v>97</v>
      </c>
      <c r="G570">
        <v>800</v>
      </c>
      <c r="H570">
        <v>-437</v>
      </c>
      <c r="I570">
        <v>-437</v>
      </c>
      <c r="J570">
        <v>0</v>
      </c>
    </row>
    <row r="571" spans="1:10" x14ac:dyDescent="0.25">
      <c r="A571" s="2">
        <v>0.54530092592590496</v>
      </c>
      <c r="B571">
        <v>11320</v>
      </c>
      <c r="C571">
        <v>0</v>
      </c>
      <c r="D571">
        <v>41</v>
      </c>
      <c r="E571">
        <v>62</v>
      </c>
      <c r="F571">
        <v>97</v>
      </c>
      <c r="G571">
        <v>800</v>
      </c>
      <c r="H571">
        <v>-437</v>
      </c>
      <c r="I571">
        <v>-437</v>
      </c>
      <c r="J571">
        <v>0</v>
      </c>
    </row>
    <row r="572" spans="1:10" x14ac:dyDescent="0.25">
      <c r="A572" s="2">
        <v>0.54553240740738695</v>
      </c>
      <c r="B572">
        <v>11340</v>
      </c>
      <c r="C572">
        <v>0</v>
      </c>
      <c r="D572">
        <v>41</v>
      </c>
      <c r="E572">
        <v>62</v>
      </c>
      <c r="F572">
        <v>97</v>
      </c>
      <c r="G572">
        <v>800</v>
      </c>
      <c r="H572">
        <v>-437</v>
      </c>
      <c r="I572">
        <v>-437</v>
      </c>
      <c r="J572">
        <v>0</v>
      </c>
    </row>
    <row r="573" spans="1:10" x14ac:dyDescent="0.25">
      <c r="A573" s="2">
        <v>0.54576388888886795</v>
      </c>
      <c r="B573">
        <v>11360</v>
      </c>
      <c r="C573">
        <v>0</v>
      </c>
      <c r="D573">
        <v>41</v>
      </c>
      <c r="E573">
        <v>62</v>
      </c>
      <c r="F573">
        <v>97</v>
      </c>
      <c r="G573">
        <v>800</v>
      </c>
      <c r="H573">
        <v>-437</v>
      </c>
      <c r="I573">
        <v>-437</v>
      </c>
      <c r="J573">
        <v>0</v>
      </c>
    </row>
    <row r="574" spans="1:10" x14ac:dyDescent="0.25">
      <c r="A574" s="2">
        <v>0.54599537037034895</v>
      </c>
      <c r="B574">
        <v>11380</v>
      </c>
      <c r="C574">
        <v>0</v>
      </c>
      <c r="D574">
        <v>41</v>
      </c>
      <c r="E574">
        <v>62</v>
      </c>
      <c r="F574">
        <v>97</v>
      </c>
      <c r="G574">
        <v>800</v>
      </c>
      <c r="H574">
        <v>-437</v>
      </c>
      <c r="I574">
        <v>-437</v>
      </c>
      <c r="J574">
        <v>0</v>
      </c>
    </row>
    <row r="575" spans="1:10" x14ac:dyDescent="0.25">
      <c r="A575" s="2">
        <v>0.54622685185183095</v>
      </c>
      <c r="B575">
        <v>11400</v>
      </c>
      <c r="C575">
        <v>0</v>
      </c>
      <c r="D575">
        <v>41</v>
      </c>
      <c r="E575">
        <v>62</v>
      </c>
      <c r="F575">
        <v>97</v>
      </c>
      <c r="G575">
        <v>800</v>
      </c>
      <c r="H575">
        <v>-437</v>
      </c>
      <c r="I575">
        <v>-437</v>
      </c>
      <c r="J575">
        <v>0</v>
      </c>
    </row>
    <row r="576" spans="1:10" x14ac:dyDescent="0.25">
      <c r="A576" s="2">
        <v>0.54645833333331195</v>
      </c>
      <c r="B576">
        <v>11420</v>
      </c>
      <c r="C576">
        <v>0</v>
      </c>
      <c r="D576">
        <v>41</v>
      </c>
      <c r="E576">
        <v>62</v>
      </c>
      <c r="F576">
        <v>97</v>
      </c>
      <c r="G576">
        <v>800</v>
      </c>
      <c r="H576">
        <v>-437</v>
      </c>
      <c r="I576">
        <v>-437</v>
      </c>
      <c r="J576">
        <v>0</v>
      </c>
    </row>
    <row r="577" spans="1:10" x14ac:dyDescent="0.25">
      <c r="A577" s="2">
        <v>0.54668981481479395</v>
      </c>
      <c r="B577">
        <v>11440</v>
      </c>
      <c r="C577">
        <v>0</v>
      </c>
      <c r="D577">
        <v>41</v>
      </c>
      <c r="E577">
        <v>62</v>
      </c>
      <c r="F577">
        <v>97</v>
      </c>
      <c r="G577">
        <v>800</v>
      </c>
      <c r="H577">
        <v>-437</v>
      </c>
      <c r="I577">
        <v>-437</v>
      </c>
      <c r="J577">
        <v>0</v>
      </c>
    </row>
    <row r="578" spans="1:10" x14ac:dyDescent="0.25">
      <c r="A578" s="2">
        <v>0.54692129629627495</v>
      </c>
      <c r="B578">
        <v>11460</v>
      </c>
      <c r="C578">
        <v>0</v>
      </c>
      <c r="D578">
        <v>41</v>
      </c>
      <c r="E578">
        <v>62</v>
      </c>
      <c r="F578">
        <v>97</v>
      </c>
      <c r="G578">
        <v>800</v>
      </c>
      <c r="H578">
        <v>-437</v>
      </c>
      <c r="I578">
        <v>-437</v>
      </c>
      <c r="J578">
        <v>0</v>
      </c>
    </row>
    <row r="579" spans="1:10" x14ac:dyDescent="0.25">
      <c r="A579" s="2">
        <v>0.54715277777775695</v>
      </c>
      <c r="B579">
        <v>11480</v>
      </c>
      <c r="C579">
        <v>0</v>
      </c>
      <c r="D579">
        <v>41</v>
      </c>
      <c r="E579">
        <v>62</v>
      </c>
      <c r="F579">
        <v>97</v>
      </c>
      <c r="G579">
        <v>800</v>
      </c>
      <c r="H579">
        <v>-437</v>
      </c>
      <c r="I579">
        <v>-437</v>
      </c>
      <c r="J579">
        <v>0</v>
      </c>
    </row>
    <row r="580" spans="1:10" x14ac:dyDescent="0.25">
      <c r="A580" s="2">
        <v>0.54738425925923795</v>
      </c>
      <c r="B580">
        <v>11500</v>
      </c>
      <c r="C580">
        <v>0</v>
      </c>
      <c r="D580">
        <v>41</v>
      </c>
      <c r="E580">
        <v>62</v>
      </c>
      <c r="F580">
        <v>97</v>
      </c>
      <c r="G580">
        <v>800</v>
      </c>
      <c r="H580">
        <v>-437</v>
      </c>
      <c r="I580">
        <v>-437</v>
      </c>
      <c r="J580">
        <v>0</v>
      </c>
    </row>
    <row r="581" spans="1:10" x14ac:dyDescent="0.25">
      <c r="A581" s="2">
        <v>0.54761574074071995</v>
      </c>
      <c r="B581">
        <v>11520</v>
      </c>
      <c r="C581">
        <v>0</v>
      </c>
      <c r="D581">
        <v>41</v>
      </c>
      <c r="E581">
        <v>62</v>
      </c>
      <c r="F581">
        <v>97</v>
      </c>
      <c r="G581">
        <v>800</v>
      </c>
      <c r="H581">
        <v>-437</v>
      </c>
      <c r="I581">
        <v>-437</v>
      </c>
      <c r="J581">
        <v>0</v>
      </c>
    </row>
    <row r="582" spans="1:10" x14ac:dyDescent="0.25">
      <c r="A582" s="2">
        <v>0.54784722222220095</v>
      </c>
      <c r="B582">
        <v>11540</v>
      </c>
      <c r="C582">
        <v>0</v>
      </c>
      <c r="D582">
        <v>41</v>
      </c>
      <c r="E582">
        <v>62</v>
      </c>
      <c r="F582">
        <v>97</v>
      </c>
      <c r="G582">
        <v>800</v>
      </c>
      <c r="H582">
        <v>-437</v>
      </c>
      <c r="I582">
        <v>-437</v>
      </c>
      <c r="J582">
        <v>0</v>
      </c>
    </row>
    <row r="583" spans="1:10" x14ac:dyDescent="0.25">
      <c r="A583" s="2">
        <v>0.54807870370368195</v>
      </c>
      <c r="B583">
        <v>11560</v>
      </c>
      <c r="C583">
        <v>0</v>
      </c>
      <c r="D583">
        <v>41</v>
      </c>
      <c r="E583">
        <v>62</v>
      </c>
      <c r="F583">
        <v>97</v>
      </c>
      <c r="G583">
        <v>800</v>
      </c>
      <c r="H583">
        <v>-437</v>
      </c>
      <c r="I583">
        <v>-437</v>
      </c>
      <c r="J583">
        <v>0</v>
      </c>
    </row>
    <row r="584" spans="1:10" x14ac:dyDescent="0.25">
      <c r="A584" s="2">
        <v>0.54831018518516395</v>
      </c>
      <c r="B584">
        <v>11580</v>
      </c>
      <c r="C584">
        <v>0</v>
      </c>
      <c r="D584">
        <v>41</v>
      </c>
      <c r="E584">
        <v>62</v>
      </c>
      <c r="F584">
        <v>97</v>
      </c>
      <c r="G584">
        <v>800</v>
      </c>
      <c r="H584">
        <v>-437</v>
      </c>
      <c r="I584">
        <v>-437</v>
      </c>
      <c r="J584">
        <v>0</v>
      </c>
    </row>
    <row r="585" spans="1:10" x14ac:dyDescent="0.25">
      <c r="A585" s="2">
        <v>0.54854166666664494</v>
      </c>
      <c r="B585">
        <v>11600</v>
      </c>
      <c r="C585">
        <v>0</v>
      </c>
      <c r="D585">
        <v>41</v>
      </c>
      <c r="E585">
        <v>62</v>
      </c>
      <c r="F585">
        <v>97</v>
      </c>
      <c r="G585">
        <v>800</v>
      </c>
      <c r="H585">
        <v>-437</v>
      </c>
      <c r="I585">
        <v>-437</v>
      </c>
      <c r="J585">
        <v>0</v>
      </c>
    </row>
    <row r="586" spans="1:10" x14ac:dyDescent="0.25">
      <c r="A586" s="2">
        <v>0.54877314814812705</v>
      </c>
      <c r="B586">
        <v>11620</v>
      </c>
      <c r="C586">
        <v>0</v>
      </c>
      <c r="D586">
        <v>41</v>
      </c>
      <c r="E586">
        <v>62</v>
      </c>
      <c r="F586">
        <v>97</v>
      </c>
      <c r="G586">
        <v>800</v>
      </c>
      <c r="H586">
        <v>-437</v>
      </c>
      <c r="I586">
        <v>-437</v>
      </c>
      <c r="J586">
        <v>0</v>
      </c>
    </row>
    <row r="587" spans="1:10" x14ac:dyDescent="0.25">
      <c r="A587" s="2">
        <v>0.54900462962960805</v>
      </c>
      <c r="B587">
        <v>11640</v>
      </c>
      <c r="C587">
        <v>0</v>
      </c>
      <c r="D587">
        <v>41</v>
      </c>
      <c r="E587">
        <v>62</v>
      </c>
      <c r="F587">
        <v>97</v>
      </c>
      <c r="G587">
        <v>800</v>
      </c>
      <c r="H587">
        <v>-437</v>
      </c>
      <c r="I587">
        <v>-437</v>
      </c>
      <c r="J587">
        <v>0</v>
      </c>
    </row>
    <row r="588" spans="1:10" x14ac:dyDescent="0.25">
      <c r="A588" s="2">
        <v>0.54923611111109005</v>
      </c>
      <c r="B588">
        <v>11660</v>
      </c>
      <c r="C588">
        <v>0</v>
      </c>
      <c r="D588">
        <v>41</v>
      </c>
      <c r="E588">
        <v>62</v>
      </c>
      <c r="F588">
        <v>97</v>
      </c>
      <c r="G588">
        <v>800</v>
      </c>
      <c r="H588">
        <v>-437</v>
      </c>
      <c r="I588">
        <v>-437</v>
      </c>
      <c r="J588">
        <v>0</v>
      </c>
    </row>
    <row r="589" spans="1:10" x14ac:dyDescent="0.25">
      <c r="A589" s="2">
        <v>0.54946759259257105</v>
      </c>
      <c r="B589">
        <v>11680</v>
      </c>
      <c r="C589">
        <v>0</v>
      </c>
      <c r="D589">
        <v>41</v>
      </c>
      <c r="E589">
        <v>62</v>
      </c>
      <c r="F589">
        <v>97</v>
      </c>
      <c r="G589">
        <v>800</v>
      </c>
      <c r="H589">
        <v>-437</v>
      </c>
      <c r="I589">
        <v>-437</v>
      </c>
      <c r="J589">
        <v>0</v>
      </c>
    </row>
    <row r="590" spans="1:10" x14ac:dyDescent="0.25">
      <c r="A590" s="2">
        <v>0.54969907407405305</v>
      </c>
      <c r="B590">
        <v>11700</v>
      </c>
      <c r="C590">
        <v>0</v>
      </c>
      <c r="D590">
        <v>41</v>
      </c>
      <c r="E590">
        <v>62</v>
      </c>
      <c r="F590">
        <v>97</v>
      </c>
      <c r="G590">
        <v>800</v>
      </c>
      <c r="H590">
        <v>-437</v>
      </c>
      <c r="I590">
        <v>-437</v>
      </c>
      <c r="J590">
        <v>0</v>
      </c>
    </row>
    <row r="591" spans="1:10" x14ac:dyDescent="0.25">
      <c r="A591" s="2">
        <v>0.54993055555553405</v>
      </c>
      <c r="B591">
        <v>11720</v>
      </c>
      <c r="C591">
        <v>0</v>
      </c>
      <c r="D591">
        <v>41</v>
      </c>
      <c r="E591">
        <v>62</v>
      </c>
      <c r="F591">
        <v>97</v>
      </c>
      <c r="G591">
        <v>800</v>
      </c>
      <c r="H591">
        <v>-437</v>
      </c>
      <c r="I591">
        <v>-437</v>
      </c>
      <c r="J591">
        <v>0</v>
      </c>
    </row>
    <row r="592" spans="1:10" x14ac:dyDescent="0.25">
      <c r="A592" s="2">
        <v>0.55016203703701505</v>
      </c>
      <c r="B592">
        <v>11740</v>
      </c>
      <c r="C592">
        <v>0</v>
      </c>
      <c r="D592">
        <v>41</v>
      </c>
      <c r="E592">
        <v>62</v>
      </c>
      <c r="F592">
        <v>97</v>
      </c>
      <c r="G592">
        <v>800</v>
      </c>
      <c r="H592">
        <v>-437</v>
      </c>
      <c r="I592">
        <v>-437</v>
      </c>
      <c r="J59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D9D6E-AB14-4DB3-85EC-B82F851D900A}">
  <dimension ref="A1:H14"/>
  <sheetViews>
    <sheetView workbookViewId="0">
      <selection activeCell="C27" sqref="C27"/>
    </sheetView>
  </sheetViews>
  <sheetFormatPr baseColWidth="10" defaultColWidth="9.140625" defaultRowHeight="15" x14ac:dyDescent="0.25"/>
  <cols>
    <col min="1" max="2" width="20.5703125" customWidth="1"/>
    <col min="3" max="3" width="13.85546875" customWidth="1"/>
    <col min="5" max="5" width="19.5703125" customWidth="1"/>
  </cols>
  <sheetData>
    <row r="1" spans="1:8" x14ac:dyDescent="0.25">
      <c r="A1" t="s">
        <v>10</v>
      </c>
      <c r="B1" t="s">
        <v>11</v>
      </c>
      <c r="C1" s="9" t="s">
        <v>12</v>
      </c>
      <c r="E1" t="s">
        <v>13</v>
      </c>
      <c r="F1" s="9" t="s">
        <v>14</v>
      </c>
      <c r="G1" t="s">
        <v>15</v>
      </c>
    </row>
    <row r="2" spans="1:8" x14ac:dyDescent="0.25">
      <c r="A2" s="10" t="s">
        <v>16</v>
      </c>
      <c r="B2" s="10" t="s">
        <v>17</v>
      </c>
      <c r="C2" s="11">
        <v>72.680055401662074</v>
      </c>
      <c r="D2" s="10"/>
      <c r="E2" s="10" t="s">
        <v>18</v>
      </c>
      <c r="F2" s="11">
        <v>48.890073671965887</v>
      </c>
      <c r="G2" s="10">
        <v>8.3000000000000007</v>
      </c>
      <c r="H2" s="10">
        <f>F2-G2</f>
        <v>40.590073671965882</v>
      </c>
    </row>
    <row r="3" spans="1:8" x14ac:dyDescent="0.25">
      <c r="A3" s="10" t="s">
        <v>16</v>
      </c>
      <c r="B3" s="10" t="s">
        <v>17</v>
      </c>
      <c r="C3" s="11">
        <v>73.990250696378837</v>
      </c>
      <c r="D3" s="10"/>
      <c r="E3" s="10" t="s">
        <v>18</v>
      </c>
      <c r="F3" s="11">
        <v>45.82509881422925</v>
      </c>
      <c r="G3" s="10">
        <v>8.3000000000000007</v>
      </c>
      <c r="H3" s="10">
        <f t="shared" ref="H3:H13" si="0">F3-G3</f>
        <v>37.525098814229253</v>
      </c>
    </row>
    <row r="4" spans="1:8" x14ac:dyDescent="0.25">
      <c r="A4" s="10" t="s">
        <v>17</v>
      </c>
      <c r="B4" s="10" t="s">
        <v>16</v>
      </c>
      <c r="C4" s="11">
        <v>76.697102024612946</v>
      </c>
      <c r="D4" s="10"/>
      <c r="E4" s="10" t="s">
        <v>19</v>
      </c>
      <c r="F4" s="11">
        <v>42.395139161113285</v>
      </c>
      <c r="G4" s="10">
        <v>8.3000000000000007</v>
      </c>
      <c r="H4" s="10">
        <f t="shared" si="0"/>
        <v>34.095139161113281</v>
      </c>
    </row>
    <row r="5" spans="1:8" x14ac:dyDescent="0.25">
      <c r="A5" s="10" t="s">
        <v>17</v>
      </c>
      <c r="B5" s="10" t="s">
        <v>16</v>
      </c>
      <c r="C5" s="11">
        <v>75.387828162291171</v>
      </c>
      <c r="D5" s="10"/>
      <c r="E5" s="10" t="s">
        <v>19</v>
      </c>
      <c r="F5" s="11">
        <v>43.269607843137251</v>
      </c>
      <c r="G5" s="10">
        <v>8.3000000000000007</v>
      </c>
      <c r="H5" s="10">
        <f t="shared" si="0"/>
        <v>34.969607843137254</v>
      </c>
    </row>
    <row r="6" spans="1:8" x14ac:dyDescent="0.25">
      <c r="A6" s="10" t="s">
        <v>20</v>
      </c>
      <c r="B6" s="10" t="s">
        <v>20</v>
      </c>
      <c r="C6" s="11">
        <v>75.278755868544607</v>
      </c>
      <c r="D6" s="10"/>
      <c r="E6" s="10" t="s">
        <v>21</v>
      </c>
      <c r="F6" s="11">
        <v>51.973176379776156</v>
      </c>
      <c r="G6" s="10">
        <v>8.3000000000000007</v>
      </c>
      <c r="H6" s="10">
        <f t="shared" si="0"/>
        <v>43.673176379776152</v>
      </c>
    </row>
    <row r="7" spans="1:8" x14ac:dyDescent="0.25">
      <c r="A7" s="10" t="s">
        <v>20</v>
      </c>
      <c r="B7" s="10" t="s">
        <v>20</v>
      </c>
      <c r="C7" s="11">
        <v>75.490196078431381</v>
      </c>
      <c r="D7" s="10"/>
      <c r="E7" s="10" t="s">
        <v>21</v>
      </c>
      <c r="F7" s="11">
        <v>49.400239904038386</v>
      </c>
      <c r="G7" s="10">
        <v>8.3000000000000007</v>
      </c>
      <c r="H7" s="10">
        <f t="shared" si="0"/>
        <v>41.100239904038389</v>
      </c>
    </row>
    <row r="8" spans="1:8" x14ac:dyDescent="0.25">
      <c r="A8" t="s">
        <v>22</v>
      </c>
      <c r="B8" t="s">
        <v>22</v>
      </c>
      <c r="C8" s="12">
        <v>68.52326498422714</v>
      </c>
      <c r="E8" t="s">
        <v>23</v>
      </c>
      <c r="F8" s="12">
        <v>44.741985926505073</v>
      </c>
      <c r="G8">
        <v>8.3000000000000007</v>
      </c>
      <c r="H8">
        <f t="shared" si="0"/>
        <v>36.441985926505069</v>
      </c>
    </row>
    <row r="9" spans="1:8" x14ac:dyDescent="0.25">
      <c r="A9" t="s">
        <v>22</v>
      </c>
      <c r="B9" t="s">
        <v>22</v>
      </c>
      <c r="C9" s="12">
        <v>69.75500000000001</v>
      </c>
      <c r="E9" t="s">
        <v>23</v>
      </c>
      <c r="F9" s="12">
        <v>42.3828125</v>
      </c>
      <c r="G9">
        <v>8.3000000000000007</v>
      </c>
      <c r="H9">
        <f t="shared" si="0"/>
        <v>34.082812500000003</v>
      </c>
    </row>
    <row r="10" spans="1:8" x14ac:dyDescent="0.25">
      <c r="A10" t="s">
        <v>24</v>
      </c>
      <c r="B10" t="s">
        <v>24</v>
      </c>
      <c r="C10" s="12">
        <v>65.109080188679243</v>
      </c>
      <c r="E10" t="s">
        <v>25</v>
      </c>
      <c r="F10" s="12">
        <v>43.372252747252745</v>
      </c>
      <c r="G10">
        <v>8.3000000000000007</v>
      </c>
      <c r="H10">
        <f t="shared" si="0"/>
        <v>35.072252747252747</v>
      </c>
    </row>
    <row r="11" spans="1:8" x14ac:dyDescent="0.25">
      <c r="A11" t="s">
        <v>24</v>
      </c>
      <c r="B11" t="s">
        <v>24</v>
      </c>
      <c r="C11" s="12">
        <v>65.100000000000009</v>
      </c>
      <c r="E11" t="s">
        <v>25</v>
      </c>
      <c r="F11" s="12">
        <v>42.63</v>
      </c>
      <c r="G11">
        <v>8.3000000000000007</v>
      </c>
      <c r="H11">
        <f t="shared" si="0"/>
        <v>34.33</v>
      </c>
    </row>
    <row r="12" spans="1:8" x14ac:dyDescent="0.25">
      <c r="A12" t="s">
        <v>26</v>
      </c>
      <c r="B12" t="s">
        <v>26</v>
      </c>
      <c r="C12" s="12">
        <v>70.048476454293635</v>
      </c>
      <c r="E12" t="s">
        <v>27</v>
      </c>
      <c r="F12" s="12">
        <v>51.110781990521339</v>
      </c>
      <c r="G12">
        <v>8.3000000000000007</v>
      </c>
      <c r="H12">
        <f t="shared" si="0"/>
        <v>42.810781990521335</v>
      </c>
    </row>
    <row r="13" spans="1:8" x14ac:dyDescent="0.25">
      <c r="A13" t="s">
        <v>26</v>
      </c>
      <c r="B13" t="s">
        <v>26</v>
      </c>
      <c r="C13" s="12">
        <v>73.3154296875</v>
      </c>
      <c r="E13" t="s">
        <v>27</v>
      </c>
      <c r="F13" s="12">
        <v>45.5</v>
      </c>
      <c r="G13">
        <v>8.3000000000000007</v>
      </c>
      <c r="H13">
        <f t="shared" si="0"/>
        <v>37.200000000000003</v>
      </c>
    </row>
    <row r="14" spans="1:8" x14ac:dyDescent="0.25">
      <c r="A14" t="s">
        <v>28</v>
      </c>
      <c r="C14" s="12">
        <v>8.2967333333333304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A31C9-6F2F-4FF3-9A3C-7B084ECC6692}">
  <dimension ref="A1:Y32"/>
  <sheetViews>
    <sheetView tabSelected="1" workbookViewId="0">
      <pane ySplit="1" topLeftCell="A2" activePane="bottomLeft" state="frozen"/>
      <selection pane="bottomLeft" activeCell="N32" sqref="N32"/>
    </sheetView>
  </sheetViews>
  <sheetFormatPr baseColWidth="10" defaultColWidth="9.140625" defaultRowHeight="15" x14ac:dyDescent="0.25"/>
  <cols>
    <col min="1" max="1" width="8.140625" bestFit="1" customWidth="1"/>
    <col min="2" max="2" width="9.140625" customWidth="1"/>
    <col min="3" max="3" width="23.42578125" customWidth="1"/>
    <col min="4" max="5" width="9.140625" customWidth="1"/>
    <col min="6" max="6" width="9.140625" style="16" customWidth="1"/>
    <col min="7" max="7" width="9.140625" customWidth="1"/>
    <col min="8" max="8" width="9.140625" style="16" customWidth="1"/>
    <col min="9" max="9" width="9.140625" customWidth="1"/>
    <col min="10" max="10" width="12" customWidth="1"/>
    <col min="11" max="17" width="9.140625" customWidth="1"/>
    <col min="18" max="18" width="11.140625" customWidth="1"/>
  </cols>
  <sheetData>
    <row r="1" spans="1:25" x14ac:dyDescent="0.25">
      <c r="A1" t="s">
        <v>29</v>
      </c>
      <c r="B1" s="9" t="s">
        <v>30</v>
      </c>
      <c r="C1" s="9" t="s">
        <v>31</v>
      </c>
      <c r="D1" s="13" t="s">
        <v>32</v>
      </c>
      <c r="E1" s="13" t="s">
        <v>33</v>
      </c>
      <c r="F1" s="14" t="s">
        <v>34</v>
      </c>
      <c r="G1" s="13" t="s">
        <v>35</v>
      </c>
      <c r="H1" s="14" t="s">
        <v>36</v>
      </c>
      <c r="I1" s="15" t="s">
        <v>37</v>
      </c>
      <c r="J1" s="13" t="s">
        <v>38</v>
      </c>
      <c r="K1" s="15" t="s">
        <v>39</v>
      </c>
      <c r="L1" s="15" t="s">
        <v>40</v>
      </c>
      <c r="M1" s="13" t="s">
        <v>41</v>
      </c>
      <c r="N1" s="13" t="s">
        <v>42</v>
      </c>
      <c r="O1" s="15" t="s">
        <v>43</v>
      </c>
      <c r="P1" s="13" t="s">
        <v>44</v>
      </c>
      <c r="Q1" s="15" t="s">
        <v>45</v>
      </c>
      <c r="R1" s="13" t="s">
        <v>46</v>
      </c>
      <c r="S1" s="15" t="s">
        <v>47</v>
      </c>
      <c r="T1" s="15" t="s">
        <v>48</v>
      </c>
      <c r="U1" s="15" t="s">
        <v>49</v>
      </c>
      <c r="V1" s="15" t="s">
        <v>50</v>
      </c>
      <c r="W1" s="13" t="s">
        <v>51</v>
      </c>
      <c r="X1" s="15" t="s">
        <v>52</v>
      </c>
      <c r="Y1" s="13" t="s">
        <v>53</v>
      </c>
    </row>
    <row r="2" spans="1:25" s="10" customFormat="1" x14ac:dyDescent="0.25">
      <c r="A2" s="10">
        <v>1</v>
      </c>
      <c r="B2" s="10" t="s">
        <v>54</v>
      </c>
      <c r="C2" s="10" t="s">
        <v>55</v>
      </c>
      <c r="D2" s="10">
        <v>5.9150055322826143</v>
      </c>
      <c r="E2" s="10">
        <v>15.059999720722878</v>
      </c>
      <c r="F2" s="16">
        <v>0.05</v>
      </c>
      <c r="G2" s="10">
        <v>4.3282985054326355</v>
      </c>
      <c r="H2" s="16">
        <v>0.05</v>
      </c>
      <c r="I2" s="10">
        <v>1.8197214224904803</v>
      </c>
      <c r="J2" s="10">
        <v>2.7640909265974818</v>
      </c>
      <c r="K2" s="10">
        <v>3.0827240574622636</v>
      </c>
      <c r="L2" s="10">
        <v>7.0258305168570976</v>
      </c>
      <c r="M2" s="10">
        <v>4.6176714711419624</v>
      </c>
      <c r="N2" s="10">
        <v>4.3396303298339207</v>
      </c>
      <c r="O2" s="10">
        <v>5.5706750773038944</v>
      </c>
      <c r="P2" s="10">
        <v>1.2962435482945283</v>
      </c>
      <c r="Q2" s="10">
        <v>2.4092476166542367</v>
      </c>
      <c r="R2" s="10">
        <v>0.48413370363151814</v>
      </c>
      <c r="S2" s="10">
        <v>4.5647987927119562</v>
      </c>
      <c r="T2" s="10">
        <v>3.2795765684595093</v>
      </c>
      <c r="U2" s="10">
        <v>7.6524797326514706</v>
      </c>
      <c r="V2" s="10">
        <v>0.94240229962957878</v>
      </c>
      <c r="W2" s="10">
        <v>0.17080660156250002</v>
      </c>
      <c r="X2" s="10">
        <f>I2+K2+L2+O2+Q2+S2+T2+U2+V2+W2</f>
        <v>36.518262685782986</v>
      </c>
      <c r="Y2" s="10">
        <f>D2+E2+G2+J2+M2+N2+P2+R2+W2</f>
        <v>38.975880339500037</v>
      </c>
    </row>
    <row r="3" spans="1:25" s="10" customFormat="1" x14ac:dyDescent="0.25">
      <c r="A3" s="10">
        <v>1</v>
      </c>
      <c r="B3" s="10" t="s">
        <v>56</v>
      </c>
      <c r="C3" s="10" t="s">
        <v>57</v>
      </c>
      <c r="D3" s="10">
        <v>5.1926147178416251</v>
      </c>
      <c r="E3" s="10">
        <v>13.176866648884122</v>
      </c>
      <c r="F3" s="16">
        <v>0.05</v>
      </c>
      <c r="G3" s="10">
        <v>3.742096142301234</v>
      </c>
      <c r="H3" s="16">
        <v>0.05</v>
      </c>
      <c r="I3" s="10">
        <v>1.5261145339581144</v>
      </c>
      <c r="J3" s="10">
        <v>2.4281980371873488</v>
      </c>
      <c r="K3" s="10">
        <v>2.6689268752506794</v>
      </c>
      <c r="L3" s="10">
        <v>6.1069700231119795</v>
      </c>
      <c r="M3" s="10">
        <v>3.9730910682939173</v>
      </c>
      <c r="N3" s="10">
        <v>3.631929691857847</v>
      </c>
      <c r="O3" s="10">
        <v>4.965757395507536</v>
      </c>
      <c r="P3" s="10">
        <v>1.0704830535120615</v>
      </c>
      <c r="Q3" s="10">
        <v>2.0437291162215216</v>
      </c>
      <c r="R3" s="10">
        <v>0.12643092697457833</v>
      </c>
      <c r="S3" s="10">
        <v>3.984522460435231</v>
      </c>
      <c r="T3" s="10">
        <v>2.9420910068012374</v>
      </c>
      <c r="U3" s="10">
        <v>6.6391401503282896</v>
      </c>
      <c r="V3" s="10">
        <v>1.4616635297993095</v>
      </c>
      <c r="W3" s="10">
        <v>0.27336250000000001</v>
      </c>
      <c r="X3" s="10">
        <f t="shared" ref="X3:X26" si="0">I3+K3+L3+O3+Q3+S3+T3+U3+V3+W3</f>
        <v>32.612277591413893</v>
      </c>
      <c r="Y3" s="10">
        <f>D3+E3+G3+J3+M3+N3+P3+R3+W3</f>
        <v>33.615072786852735</v>
      </c>
    </row>
    <row r="4" spans="1:25" s="10" customFormat="1" x14ac:dyDescent="0.25">
      <c r="A4" s="10">
        <v>1</v>
      </c>
      <c r="B4" s="10" t="s">
        <v>58</v>
      </c>
      <c r="C4" s="10" t="s">
        <v>59</v>
      </c>
      <c r="D4" s="10">
        <v>8.1452645115371656</v>
      </c>
      <c r="E4" s="10">
        <v>14.404247441213045</v>
      </c>
      <c r="F4" s="16">
        <v>0.05</v>
      </c>
      <c r="G4" s="10">
        <v>4.4509453042163996</v>
      </c>
      <c r="H4" s="16">
        <v>0.05</v>
      </c>
      <c r="I4" s="10">
        <v>1.9506456144773339</v>
      </c>
      <c r="J4" s="10">
        <v>2.7350626117797585</v>
      </c>
      <c r="K4" s="10">
        <v>3.1920291450948133</v>
      </c>
      <c r="L4" s="10">
        <v>7.4838657612988291</v>
      </c>
      <c r="M4" s="10">
        <v>3.5705557070930558</v>
      </c>
      <c r="N4" s="10">
        <v>3.120570722226411</v>
      </c>
      <c r="O4" s="10">
        <v>4.9435830862012926</v>
      </c>
      <c r="P4" s="10">
        <v>0.54503321750791922</v>
      </c>
      <c r="Q4" s="10">
        <v>0.97078422819536703</v>
      </c>
      <c r="R4" s="10">
        <v>0.13146954178709119</v>
      </c>
      <c r="S4" s="10">
        <v>4.7810084446004861</v>
      </c>
      <c r="T4" s="10">
        <v>3.9953915841663026</v>
      </c>
      <c r="U4" s="10">
        <v>7.698050428249668</v>
      </c>
      <c r="V4" s="10">
        <v>2.9241938558962088</v>
      </c>
      <c r="W4" s="10">
        <v>0.28446785156250004</v>
      </c>
      <c r="X4" s="10">
        <f t="shared" si="0"/>
        <v>38.224019999742801</v>
      </c>
      <c r="Y4" s="10">
        <f>D4+E4+G4+J4+M4+N4+P4+R4+W4</f>
        <v>37.387616908923349</v>
      </c>
    </row>
    <row r="5" spans="1:25" s="10" customFormat="1" x14ac:dyDescent="0.25">
      <c r="A5" s="10">
        <v>1</v>
      </c>
      <c r="B5" s="10" t="s">
        <v>60</v>
      </c>
      <c r="C5" s="10" t="s">
        <v>61</v>
      </c>
      <c r="D5" s="10">
        <v>7.9710003122886564</v>
      </c>
      <c r="E5" s="10">
        <v>14.161366850427296</v>
      </c>
      <c r="F5" s="16">
        <v>0.05</v>
      </c>
      <c r="G5" s="10">
        <v>4.3157426985041925</v>
      </c>
      <c r="H5" s="16">
        <v>0.05</v>
      </c>
      <c r="I5" s="10">
        <v>1.8593179538758862</v>
      </c>
      <c r="J5" s="10">
        <v>2.6794286494506299</v>
      </c>
      <c r="K5" s="10">
        <v>3.1247779357676606</v>
      </c>
      <c r="L5" s="10">
        <v>7.2426971756184884</v>
      </c>
      <c r="M5" s="10">
        <v>3.5228602295367106</v>
      </c>
      <c r="N5" s="10">
        <v>2.938856361438178</v>
      </c>
      <c r="O5" s="10">
        <v>4.6882753146048248</v>
      </c>
      <c r="P5" s="10">
        <v>0.51761797552684818</v>
      </c>
      <c r="Q5" s="10">
        <v>0.97028072029951717</v>
      </c>
      <c r="R5" s="10">
        <v>0.11008974735850638</v>
      </c>
      <c r="S5" s="10">
        <v>4.6137142921829222</v>
      </c>
      <c r="T5" s="10">
        <v>3.8364539113063127</v>
      </c>
      <c r="U5" s="10">
        <v>7.5474023235954117</v>
      </c>
      <c r="V5" s="10">
        <v>2.7608891559846302</v>
      </c>
      <c r="W5" s="10">
        <v>0.316525</v>
      </c>
      <c r="X5" s="10">
        <f t="shared" si="0"/>
        <v>36.960333783235654</v>
      </c>
      <c r="Y5" s="10">
        <f>D5+E5+G5+J5+M5+N5+P5+R5+W5</f>
        <v>36.533487824531015</v>
      </c>
    </row>
    <row r="6" spans="1:25" s="10" customFormat="1" x14ac:dyDescent="0.25">
      <c r="A6" s="10">
        <v>1</v>
      </c>
      <c r="B6" s="10" t="s">
        <v>62</v>
      </c>
      <c r="C6" s="10" t="s">
        <v>63</v>
      </c>
      <c r="D6" s="10">
        <v>8.5313979739935899</v>
      </c>
      <c r="E6" s="10">
        <v>13.885175461349512</v>
      </c>
      <c r="F6" s="16">
        <v>0.05</v>
      </c>
      <c r="G6" s="10">
        <v>4.2905508788392313</v>
      </c>
      <c r="H6" s="16">
        <v>0.05</v>
      </c>
      <c r="I6" s="10">
        <v>1.880352078820493</v>
      </c>
      <c r="J6" s="10">
        <v>2.6365017969408484</v>
      </c>
      <c r="K6" s="10">
        <v>2.7876843750000004</v>
      </c>
      <c r="L6" s="10">
        <v>7.2141769050358082</v>
      </c>
      <c r="M6" s="10">
        <v>3.4418870329635762</v>
      </c>
      <c r="N6" s="10">
        <v>3.0081177232272607</v>
      </c>
      <c r="O6" s="10">
        <v>4.6643140790785971</v>
      </c>
      <c r="P6" s="10">
        <v>0.52539238084096718</v>
      </c>
      <c r="Q6" s="10">
        <v>0.93580101276490324</v>
      </c>
      <c r="R6" s="10">
        <v>0.12673190064161044</v>
      </c>
      <c r="S6" s="10">
        <v>4.6087198520022703</v>
      </c>
      <c r="T6" s="10">
        <v>3.8514135090612105</v>
      </c>
      <c r="U6" s="10">
        <v>7.4206432056100402</v>
      </c>
      <c r="V6" s="10">
        <v>2.8188175007287781</v>
      </c>
      <c r="W6" s="10">
        <v>0.18665982812499998</v>
      </c>
      <c r="X6" s="10">
        <f t="shared" si="0"/>
        <v>36.3685823462271</v>
      </c>
      <c r="Y6" s="10">
        <f>D6+E6+G6+J6+M6+N6+P6+R6+W6</f>
        <v>36.632414976921595</v>
      </c>
    </row>
    <row r="7" spans="1:25" s="10" customFormat="1" x14ac:dyDescent="0.25">
      <c r="A7" s="10">
        <v>1</v>
      </c>
      <c r="B7" s="10" t="s">
        <v>64</v>
      </c>
      <c r="C7" s="10" t="s">
        <v>65</v>
      </c>
      <c r="D7" s="10">
        <v>7.1474069894599834</v>
      </c>
      <c r="E7" s="10">
        <v>14.875954425340684</v>
      </c>
      <c r="F7" s="16">
        <v>0.05</v>
      </c>
      <c r="G7" s="10">
        <v>4.4544164834579831</v>
      </c>
      <c r="H7" s="16">
        <v>0.05</v>
      </c>
      <c r="I7" s="10">
        <v>1.895705093204274</v>
      </c>
      <c r="J7" s="10">
        <v>2.7892735922577305</v>
      </c>
      <c r="K7" s="10">
        <v>3.138682765376811</v>
      </c>
      <c r="L7" s="10">
        <v>7.2106359471842438</v>
      </c>
      <c r="M7" s="10">
        <v>4.0629458028529077</v>
      </c>
      <c r="N7" s="10">
        <v>3.4326239145798758</v>
      </c>
      <c r="O7" s="10">
        <v>5.1414208776070041</v>
      </c>
      <c r="P7" s="10">
        <v>0.85326011395038381</v>
      </c>
      <c r="Q7" s="10">
        <v>1.3672029705069662</v>
      </c>
      <c r="R7" s="10">
        <v>6.6493875033530339E-2</v>
      </c>
      <c r="S7" s="10">
        <v>4.6275245993677769</v>
      </c>
      <c r="T7" s="10">
        <v>3.5664699539478892</v>
      </c>
      <c r="U7" s="10">
        <v>7.7114836795628321</v>
      </c>
      <c r="V7" s="10">
        <v>2.5937019138360511</v>
      </c>
      <c r="W7" s="10">
        <v>0.25627734375</v>
      </c>
      <c r="X7" s="10">
        <f t="shared" si="0"/>
        <v>37.509105144343849</v>
      </c>
      <c r="Y7" s="10">
        <f>D7+E7+G7+J7+M7+N7+P7+R7+W7</f>
        <v>37.93865254068308</v>
      </c>
    </row>
    <row r="8" spans="1:25" s="17" customFormat="1" x14ac:dyDescent="0.25">
      <c r="A8" s="17">
        <v>1</v>
      </c>
      <c r="B8" s="17" t="s">
        <v>66</v>
      </c>
      <c r="C8" s="17" t="s">
        <v>67</v>
      </c>
      <c r="D8" s="17">
        <v>4.3612911881100018</v>
      </c>
      <c r="E8" s="17">
        <v>8.8527525651615662</v>
      </c>
      <c r="F8" s="16">
        <v>0.05</v>
      </c>
      <c r="G8" s="17">
        <v>2.5704426558478377</v>
      </c>
      <c r="H8" s="16">
        <v>0.05</v>
      </c>
      <c r="I8" s="17">
        <v>1.0735375267208322</v>
      </c>
      <c r="J8" s="17">
        <v>2.8001320862839476</v>
      </c>
      <c r="K8" s="17">
        <v>1.7263616583006725</v>
      </c>
      <c r="L8" s="17">
        <v>4.6181598861673994</v>
      </c>
      <c r="M8" s="17">
        <v>2.2217828153910322</v>
      </c>
      <c r="N8" s="17">
        <v>1.9162273441720281</v>
      </c>
      <c r="O8" s="17">
        <v>2.638241109162788</v>
      </c>
      <c r="P8" s="17">
        <v>0.34179669059228579</v>
      </c>
      <c r="Q8" s="17">
        <v>0.62962771243916771</v>
      </c>
      <c r="R8" s="17">
        <v>0.11426239315480807</v>
      </c>
      <c r="S8" s="17">
        <v>2.4773219263896942</v>
      </c>
      <c r="T8" s="17">
        <v>1.9184730514318784</v>
      </c>
      <c r="U8" s="17">
        <v>3.9256325727772805</v>
      </c>
      <c r="V8" s="17">
        <v>1.2022343740173338</v>
      </c>
      <c r="W8" s="17">
        <v>0.18924058593749996</v>
      </c>
      <c r="X8" s="17">
        <f t="shared" si="0"/>
        <v>20.398830403344547</v>
      </c>
      <c r="Y8" s="17">
        <f>D8+E8+G8+J8+M8+N8+P8+R8+W8</f>
        <v>23.367928324651007</v>
      </c>
    </row>
    <row r="9" spans="1:25" s="17" customFormat="1" x14ac:dyDescent="0.25">
      <c r="A9" s="17">
        <v>1</v>
      </c>
      <c r="B9" s="17" t="s">
        <v>68</v>
      </c>
      <c r="C9" s="17" t="s">
        <v>69</v>
      </c>
      <c r="D9" s="17">
        <v>4.4310593371975804</v>
      </c>
      <c r="E9" s="17">
        <v>9.5703715939427934</v>
      </c>
      <c r="F9" s="16">
        <v>0.05</v>
      </c>
      <c r="G9" s="17">
        <v>2.9055376516411013</v>
      </c>
      <c r="H9" s="16">
        <v>0.05</v>
      </c>
      <c r="I9" s="17">
        <v>1.1716283589339054</v>
      </c>
      <c r="J9" s="17">
        <v>3.7507749465256746</v>
      </c>
      <c r="K9" s="17">
        <v>1.9887629069114219</v>
      </c>
      <c r="L9" s="17">
        <v>5.4859632278645822</v>
      </c>
      <c r="M9" s="17">
        <v>3.0117565908094028</v>
      </c>
      <c r="N9" s="17">
        <v>2.6190120121551672</v>
      </c>
      <c r="O9" s="17">
        <v>3.5548490912623412</v>
      </c>
      <c r="P9" s="17">
        <v>0.50669203498763538</v>
      </c>
      <c r="Q9" s="17">
        <v>0.9345575796050144</v>
      </c>
      <c r="R9" s="17">
        <v>0.13615903458952905</v>
      </c>
      <c r="S9" s="17">
        <v>2.8631505276107787</v>
      </c>
      <c r="T9" s="17">
        <v>2.1156923784501904</v>
      </c>
      <c r="U9" s="17">
        <v>4.3935551867935505</v>
      </c>
      <c r="V9" s="17">
        <v>1.3485331038623753</v>
      </c>
      <c r="W9" s="17">
        <v>0.22120781249999999</v>
      </c>
      <c r="X9" s="17">
        <f t="shared" si="0"/>
        <v>24.077900173794163</v>
      </c>
      <c r="Y9" s="17">
        <f>D9+E9+G9+J9+M9+N9+P9+R9+W9</f>
        <v>27.152571014348883</v>
      </c>
    </row>
    <row r="10" spans="1:25" s="17" customFormat="1" x14ac:dyDescent="0.25">
      <c r="A10" s="17">
        <v>1</v>
      </c>
      <c r="B10" s="17" t="s">
        <v>70</v>
      </c>
      <c r="C10" s="17" t="s">
        <v>71</v>
      </c>
      <c r="D10" s="17">
        <v>6.6098555348170054</v>
      </c>
      <c r="E10" s="17">
        <v>13.135953387198068</v>
      </c>
      <c r="F10" s="16">
        <v>0.05</v>
      </c>
      <c r="G10" s="17">
        <v>3.537828732395079</v>
      </c>
      <c r="H10" s="16">
        <v>0.05</v>
      </c>
      <c r="I10" s="17">
        <v>1.4735426599326253</v>
      </c>
      <c r="J10" s="17">
        <v>3.5483265877798473</v>
      </c>
      <c r="K10" s="17">
        <v>2.3485680478932904</v>
      </c>
      <c r="L10" s="17">
        <v>6.3134218155110675</v>
      </c>
      <c r="M10" s="17">
        <v>2.7477869647190269</v>
      </c>
      <c r="N10" s="17">
        <v>2.2915903529919244</v>
      </c>
      <c r="O10" s="17">
        <v>3.4063583686060914</v>
      </c>
      <c r="P10" s="17">
        <v>0.2904426956151156</v>
      </c>
      <c r="Q10" s="17">
        <v>0.4931574337821476</v>
      </c>
      <c r="R10" s="17">
        <v>0.10773843117876486</v>
      </c>
      <c r="S10" s="17">
        <v>3.3828819880231213</v>
      </c>
      <c r="T10" s="17">
        <v>2.7914608017726836</v>
      </c>
      <c r="U10" s="17">
        <v>5.5673391716879994</v>
      </c>
      <c r="V10" s="17">
        <v>3.0902067586121493</v>
      </c>
      <c r="W10" s="17">
        <v>0.43162499999999998</v>
      </c>
      <c r="X10" s="17">
        <f t="shared" si="0"/>
        <v>29.298562045821175</v>
      </c>
      <c r="Y10" s="17">
        <f>D10+E10+G10+J10+M10+N10+P10+R10+W10</f>
        <v>32.701147686694824</v>
      </c>
    </row>
    <row r="11" spans="1:25" s="17" customFormat="1" x14ac:dyDescent="0.25">
      <c r="A11" s="17">
        <v>1</v>
      </c>
      <c r="B11" s="17" t="s">
        <v>72</v>
      </c>
      <c r="C11" s="17" t="s">
        <v>73</v>
      </c>
      <c r="D11" s="17">
        <v>5.968081271422367</v>
      </c>
      <c r="E11" s="17">
        <v>12.017202356767076</v>
      </c>
      <c r="F11" s="16">
        <v>0.05</v>
      </c>
      <c r="G11" s="17">
        <v>3.2059454366691029</v>
      </c>
      <c r="H11" s="16">
        <v>0.05</v>
      </c>
      <c r="I11" s="17">
        <v>1.3236988701751453</v>
      </c>
      <c r="J11" s="17">
        <v>3.4022714370070131</v>
      </c>
      <c r="K11" s="17">
        <v>2.1220257741918367</v>
      </c>
      <c r="L11" s="17">
        <v>5.8230486208577465</v>
      </c>
      <c r="M11" s="17">
        <v>2.5253901780110684</v>
      </c>
      <c r="N11" s="17">
        <v>2.0996487509129973</v>
      </c>
      <c r="O11" s="17">
        <v>3.0968504204882734</v>
      </c>
      <c r="P11" s="17">
        <v>0.29069181334517941</v>
      </c>
      <c r="Q11" s="17">
        <v>0.61707363412757832</v>
      </c>
      <c r="R11" s="17">
        <v>0.11042595401128044</v>
      </c>
      <c r="S11" s="17">
        <v>3.0848639616117479</v>
      </c>
      <c r="T11" s="17">
        <v>2.550396802256008</v>
      </c>
      <c r="U11" s="17">
        <v>4.9638133043680375</v>
      </c>
      <c r="V11" s="17">
        <v>1.8045376076090491</v>
      </c>
      <c r="W11" s="17">
        <v>0.23370695312499998</v>
      </c>
      <c r="X11" s="17">
        <f t="shared" si="0"/>
        <v>25.620015948810423</v>
      </c>
      <c r="Y11" s="17">
        <f>D11+E11+G11+J11+M11+N11+P11+R11+W11</f>
        <v>29.853364151271087</v>
      </c>
    </row>
    <row r="12" spans="1:25" s="17" customFormat="1" x14ac:dyDescent="0.25">
      <c r="A12" s="17">
        <v>1</v>
      </c>
      <c r="B12" s="17" t="s">
        <v>74</v>
      </c>
      <c r="C12" s="17" t="s">
        <v>75</v>
      </c>
      <c r="D12" s="17">
        <v>3.7871883662057786</v>
      </c>
      <c r="E12" s="17">
        <v>7.9887710479674139</v>
      </c>
      <c r="F12" s="16">
        <v>0.05</v>
      </c>
      <c r="G12" s="17">
        <v>2.4786933791876224</v>
      </c>
      <c r="H12" s="16">
        <v>0.05</v>
      </c>
      <c r="I12" s="17">
        <v>1.0347741927413299</v>
      </c>
      <c r="J12" s="17">
        <v>3.263922694010811</v>
      </c>
      <c r="K12" s="17">
        <v>1.7341705056959271</v>
      </c>
      <c r="L12" s="17">
        <v>4.7238062682157409</v>
      </c>
      <c r="M12" s="17">
        <v>2.6114412572774746</v>
      </c>
      <c r="N12" s="17">
        <v>2.3074715529850618</v>
      </c>
      <c r="O12" s="17">
        <v>3.0510417151347347</v>
      </c>
      <c r="P12" s="17">
        <v>0.48150624584488594</v>
      </c>
      <c r="Q12" s="17">
        <v>0.79547164073776522</v>
      </c>
      <c r="R12" s="17">
        <v>0.13623153297363846</v>
      </c>
      <c r="S12" s="17">
        <v>2.451121825276311</v>
      </c>
      <c r="T12" s="17">
        <v>1.7745904288115679</v>
      </c>
      <c r="U12" s="17">
        <v>3.7871533888578375</v>
      </c>
      <c r="V12" s="17">
        <v>0.54086178978480259</v>
      </c>
      <c r="W12" s="17">
        <v>0.05</v>
      </c>
      <c r="X12" s="17">
        <f t="shared" si="0"/>
        <v>19.942991755256017</v>
      </c>
      <c r="Y12" s="17">
        <f>D12+E12+G12+J12+M12+N12+P12+R12+W12</f>
        <v>23.105226076452688</v>
      </c>
    </row>
    <row r="13" spans="1:25" s="17" customFormat="1" x14ac:dyDescent="0.25">
      <c r="A13" s="17">
        <v>1</v>
      </c>
      <c r="B13" s="17" t="s">
        <v>76</v>
      </c>
      <c r="C13" s="17" t="s">
        <v>77</v>
      </c>
      <c r="D13" s="17">
        <v>4.8903298441601741</v>
      </c>
      <c r="E13" s="17">
        <v>9.9113521758530876</v>
      </c>
      <c r="F13" s="16">
        <v>0.05</v>
      </c>
      <c r="G13" s="17">
        <v>2.7948058481206828</v>
      </c>
      <c r="H13" s="16">
        <v>0.05</v>
      </c>
      <c r="I13" s="17">
        <v>1.1636878317724915</v>
      </c>
      <c r="J13" s="17">
        <v>3.0857125702777886</v>
      </c>
      <c r="K13" s="17">
        <v>1.8957788245512512</v>
      </c>
      <c r="L13" s="17">
        <v>5.1276211649845367</v>
      </c>
      <c r="M13" s="17">
        <v>2.4484362241554294</v>
      </c>
      <c r="N13" s="17">
        <v>2.1117463900012394</v>
      </c>
      <c r="O13" s="17">
        <v>2.9645334060752719</v>
      </c>
      <c r="P13" s="17">
        <v>0.34547025914654322</v>
      </c>
      <c r="Q13" s="17">
        <v>0.62899258035123984</v>
      </c>
      <c r="R13" s="17">
        <v>0.11607084026487414</v>
      </c>
      <c r="S13" s="17">
        <v>2.7110327279088975</v>
      </c>
      <c r="T13" s="17">
        <v>2.125109012598152</v>
      </c>
      <c r="U13" s="17">
        <v>4.2986580659174489</v>
      </c>
      <c r="V13" s="17">
        <v>0.05</v>
      </c>
      <c r="W13" s="17">
        <v>0.19724363281250001</v>
      </c>
      <c r="X13" s="17">
        <f t="shared" si="0"/>
        <v>21.162657246971794</v>
      </c>
      <c r="Y13" s="17">
        <f>D13+E13+G13+J13+M13+N13+P13+R13+W13</f>
        <v>25.901167784792325</v>
      </c>
    </row>
    <row r="14" spans="1:25" s="17" customFormat="1" x14ac:dyDescent="0.25">
      <c r="A14" s="17">
        <v>1</v>
      </c>
      <c r="B14" s="17" t="s">
        <v>78</v>
      </c>
      <c r="C14" s="17" t="s">
        <v>79</v>
      </c>
      <c r="D14" s="17">
        <v>0.84819141177806179</v>
      </c>
      <c r="E14" s="17">
        <v>1.0534334587116929</v>
      </c>
      <c r="F14" s="16">
        <v>0.05</v>
      </c>
      <c r="G14" s="17">
        <v>0.44528245985502307</v>
      </c>
      <c r="H14" s="16">
        <v>0.05</v>
      </c>
      <c r="I14" s="17">
        <v>0.34157823169528739</v>
      </c>
      <c r="J14" s="17">
        <v>4.453470511116385</v>
      </c>
      <c r="K14" s="17">
        <v>0.38992393989903584</v>
      </c>
      <c r="L14" s="17">
        <v>0.70432054129633592</v>
      </c>
      <c r="M14" s="17">
        <v>0.61267777831358183</v>
      </c>
      <c r="N14" s="17">
        <v>1.0475606620591476</v>
      </c>
      <c r="O14" s="17">
        <v>0.74563219264852154</v>
      </c>
      <c r="P14" s="17">
        <v>0.18521017006271481</v>
      </c>
      <c r="Q14" s="17">
        <v>0.17917719093446238</v>
      </c>
      <c r="R14" s="17">
        <v>0.05</v>
      </c>
      <c r="S14" s="17">
        <v>0.42399136068362392</v>
      </c>
      <c r="T14" s="17">
        <v>0.37299214519712187</v>
      </c>
      <c r="U14" s="17">
        <v>0.57927778899860782</v>
      </c>
      <c r="V14" s="17">
        <v>0.14653331549082438</v>
      </c>
      <c r="W14" s="17">
        <v>6.5148398437500005E-2</v>
      </c>
      <c r="X14" s="17">
        <f t="shared" si="0"/>
        <v>3.9485751052813209</v>
      </c>
      <c r="Y14" s="17">
        <f>D14+E14+G14+J14+M14+N14+P14+R14+W14</f>
        <v>8.7609748503341098</v>
      </c>
    </row>
    <row r="15" spans="1:25" s="10" customFormat="1" x14ac:dyDescent="0.25">
      <c r="A15" s="10">
        <v>2</v>
      </c>
      <c r="B15" s="10" t="s">
        <v>54</v>
      </c>
      <c r="C15" s="10" t="s">
        <v>55</v>
      </c>
      <c r="D15" s="10">
        <v>6.6800110645652282</v>
      </c>
      <c r="E15" s="10">
        <v>11.259999720722901</v>
      </c>
      <c r="F15" s="16">
        <v>0.05</v>
      </c>
      <c r="G15" s="10">
        <v>4.0717014945673604</v>
      </c>
      <c r="H15" s="16">
        <v>0.05</v>
      </c>
      <c r="I15" s="10">
        <v>2.5302785775095198</v>
      </c>
      <c r="J15" s="10">
        <v>3.2859090734025198</v>
      </c>
      <c r="K15" s="10">
        <v>3.8172759425377367</v>
      </c>
      <c r="L15" s="10">
        <v>8.8258305168570992</v>
      </c>
      <c r="M15" s="10">
        <v>2.6323285288580398</v>
      </c>
      <c r="N15" s="10">
        <v>4.8103696701660796</v>
      </c>
      <c r="O15" s="10">
        <v>4.4793249226961098</v>
      </c>
      <c r="P15" s="10">
        <v>1.8962435482945299</v>
      </c>
      <c r="Q15" s="10">
        <v>1.9247616654240001</v>
      </c>
      <c r="R15" s="10">
        <v>0.84133703631517998</v>
      </c>
      <c r="S15" s="10">
        <v>4.5352012072880399</v>
      </c>
      <c r="T15" s="10">
        <v>2.9204234315404909</v>
      </c>
      <c r="U15" s="10">
        <v>6.7524797326514703</v>
      </c>
      <c r="V15" s="10">
        <v>1.4075977003704201</v>
      </c>
      <c r="W15" s="10">
        <v>0.64791933984375005</v>
      </c>
      <c r="X15" s="10">
        <f t="shared" si="0"/>
        <v>37.84109303671864</v>
      </c>
      <c r="Y15" s="10">
        <f>D15+E15+G15+J15+M15+N15+P15+R15+W15</f>
        <v>36.125819476735593</v>
      </c>
    </row>
    <row r="16" spans="1:25" s="10" customFormat="1" x14ac:dyDescent="0.25">
      <c r="A16" s="10">
        <v>2</v>
      </c>
      <c r="B16" s="10" t="s">
        <v>56</v>
      </c>
      <c r="C16" s="10" t="s">
        <v>57</v>
      </c>
      <c r="D16" s="10">
        <v>5.2352294356832498</v>
      </c>
      <c r="E16" s="10">
        <v>9.3768666488841195</v>
      </c>
      <c r="F16" s="16">
        <v>0.05</v>
      </c>
      <c r="G16" s="10">
        <v>2.6579038576987664</v>
      </c>
      <c r="H16" s="16">
        <v>0.05</v>
      </c>
      <c r="I16" s="10">
        <v>1.82388546604188</v>
      </c>
      <c r="J16" s="10">
        <v>2.1621801962812599</v>
      </c>
      <c r="K16" s="10">
        <v>3.2310731247493201</v>
      </c>
      <c r="L16" s="10">
        <v>6.9069700231119704</v>
      </c>
      <c r="M16" s="10">
        <v>2.8769089317060823</v>
      </c>
      <c r="N16" s="10">
        <v>3.5180703081421534</v>
      </c>
      <c r="O16" s="10">
        <v>5.0842426044924602</v>
      </c>
      <c r="P16" s="10">
        <v>0.97048305351205999</v>
      </c>
      <c r="Q16" s="10">
        <v>2.0016221519999999</v>
      </c>
      <c r="R16" s="10">
        <v>0.56430926974578</v>
      </c>
      <c r="S16" s="10">
        <v>3.4154775395647698</v>
      </c>
      <c r="T16" s="10">
        <v>2.2579089931987602</v>
      </c>
      <c r="U16" s="10">
        <v>6.7391401503282804</v>
      </c>
      <c r="V16" s="10">
        <v>1.88833647020069</v>
      </c>
      <c r="W16" s="10">
        <v>0.63766374999999997</v>
      </c>
      <c r="X16" s="10">
        <f t="shared" si="0"/>
        <v>33.986320273688136</v>
      </c>
      <c r="Y16" s="10">
        <f>D16+E16+G16+J16+M16+N16+P16+R16+W16</f>
        <v>27.999615451653472</v>
      </c>
    </row>
    <row r="17" spans="1:25" s="10" customFormat="1" x14ac:dyDescent="0.25">
      <c r="A17" s="10">
        <v>2</v>
      </c>
      <c r="B17" s="10" t="s">
        <v>58</v>
      </c>
      <c r="C17" s="10" t="s">
        <v>59</v>
      </c>
      <c r="D17" s="10">
        <v>11.140529023074331</v>
      </c>
      <c r="E17" s="10">
        <v>9.6042474412130439</v>
      </c>
      <c r="F17" s="16">
        <v>0.05</v>
      </c>
      <c r="G17" s="10">
        <v>3.9490546957835999</v>
      </c>
      <c r="H17" s="16">
        <v>0.05</v>
      </c>
      <c r="I17" s="10">
        <v>2.39935438552267</v>
      </c>
      <c r="J17" s="10">
        <v>2.31493738822024</v>
      </c>
      <c r="K17" s="10">
        <v>3.6079708549051901</v>
      </c>
      <c r="L17" s="10">
        <v>7.2838657612988298</v>
      </c>
      <c r="M17" s="10">
        <v>3.3794442929069399</v>
      </c>
      <c r="N17" s="10">
        <v>4.0294292777735894</v>
      </c>
      <c r="O17" s="10">
        <v>5.1064169137987099</v>
      </c>
      <c r="P17" s="10">
        <v>0.44503321750791902</v>
      </c>
      <c r="Q17" s="10">
        <v>0.99</v>
      </c>
      <c r="R17" s="10">
        <v>0.31469541787090999</v>
      </c>
      <c r="S17" s="10">
        <v>4.31899155539951</v>
      </c>
      <c r="T17" s="10">
        <v>3.2046084158336998</v>
      </c>
      <c r="U17" s="10">
        <v>6.7980504282496703</v>
      </c>
      <c r="V17" s="10">
        <v>3.4258061441037908</v>
      </c>
      <c r="W17" s="10">
        <v>0.36553214843749998</v>
      </c>
      <c r="X17" s="10">
        <f t="shared" si="0"/>
        <v>37.500596607549575</v>
      </c>
      <c r="Y17" s="10">
        <f>D17+E17+G17+J17+M17+N17+P17+R17+W17</f>
        <v>35.542902902788079</v>
      </c>
    </row>
    <row r="18" spans="1:25" s="10" customFormat="1" x14ac:dyDescent="0.25">
      <c r="A18" s="10">
        <v>2</v>
      </c>
      <c r="B18" s="10" t="s">
        <v>60</v>
      </c>
      <c r="C18" s="10" t="s">
        <v>61</v>
      </c>
      <c r="D18" s="10">
        <v>10.792000624577312</v>
      </c>
      <c r="E18" s="10">
        <v>9.3613668504272951</v>
      </c>
      <c r="F18" s="16">
        <v>0.05</v>
      </c>
      <c r="G18" s="10">
        <v>4.0842573014958097</v>
      </c>
      <c r="H18" s="16">
        <v>0.05</v>
      </c>
      <c r="I18" s="10">
        <v>1.4906820461241099</v>
      </c>
      <c r="J18" s="10">
        <v>2.37057135054937</v>
      </c>
      <c r="K18" s="10">
        <v>3.7752220642323397</v>
      </c>
      <c r="L18" s="10">
        <v>8.0426971756184908</v>
      </c>
      <c r="M18" s="10">
        <v>3.327139770463289</v>
      </c>
      <c r="N18" s="10">
        <v>3.2111436385618202</v>
      </c>
      <c r="O18" s="10">
        <v>2.361724685395175</v>
      </c>
      <c r="P18" s="10">
        <v>0.81761797552684801</v>
      </c>
      <c r="Q18" s="10">
        <v>0.70280720299516997</v>
      </c>
      <c r="R18" s="10">
        <v>8.9747358506000005E-2</v>
      </c>
      <c r="S18" s="10">
        <v>4.5862857078170798</v>
      </c>
      <c r="T18" s="10">
        <v>3.3635460886936901</v>
      </c>
      <c r="U18" s="10">
        <v>6.6474023235954096</v>
      </c>
      <c r="V18" s="10">
        <v>3.0891108440153698</v>
      </c>
      <c r="W18" s="10">
        <v>0.33347500000000002</v>
      </c>
      <c r="X18" s="10">
        <f t="shared" si="0"/>
        <v>34.392953138486838</v>
      </c>
      <c r="Y18" s="10">
        <f>D18+E18+G18+J18+M18+N18+P18+R18+W18</f>
        <v>34.387319870107753</v>
      </c>
    </row>
    <row r="19" spans="1:25" s="10" customFormat="1" x14ac:dyDescent="0.25">
      <c r="A19" s="10">
        <v>2</v>
      </c>
      <c r="B19" s="10" t="s">
        <v>62</v>
      </c>
      <c r="C19" s="10" t="s">
        <v>63</v>
      </c>
      <c r="D19" s="10">
        <v>11.912795947987179</v>
      </c>
      <c r="E19" s="10">
        <v>8.0851754613495093</v>
      </c>
      <c r="F19" s="16">
        <v>0.05</v>
      </c>
      <c r="G19" s="10">
        <v>3.10944912116077</v>
      </c>
      <c r="H19" s="16">
        <v>0.05</v>
      </c>
      <c r="I19" s="10">
        <v>1.4696479211795099</v>
      </c>
      <c r="J19" s="10">
        <v>2.4134982030591501</v>
      </c>
      <c r="K19" s="10">
        <v>3.1123156249999999</v>
      </c>
      <c r="L19" s="10">
        <v>3.0141769050358098</v>
      </c>
      <c r="M19" s="10">
        <v>4.4081129670364199</v>
      </c>
      <c r="N19" s="10">
        <v>4.1418822767727397</v>
      </c>
      <c r="O19" s="10">
        <v>2.3856859209214027</v>
      </c>
      <c r="P19" s="10">
        <v>0.56999999999999995</v>
      </c>
      <c r="Q19" s="10">
        <v>1.35801012764903</v>
      </c>
      <c r="R19" s="10">
        <v>0.26731900641610001</v>
      </c>
      <c r="S19" s="10">
        <v>3.4912801479977298</v>
      </c>
      <c r="T19" s="10">
        <v>3.3485864909387901</v>
      </c>
      <c r="U19" s="10">
        <v>7.5206432056100398</v>
      </c>
      <c r="V19" s="10">
        <v>3.0311824992712202</v>
      </c>
      <c r="W19" s="10">
        <v>0.63340171874999995</v>
      </c>
      <c r="X19" s="10">
        <f t="shared" si="0"/>
        <v>29.364930562353532</v>
      </c>
      <c r="Y19" s="10">
        <f>D19+E19+G19+J19+M19+N19+P19+R19+W19</f>
        <v>35.541634702531866</v>
      </c>
    </row>
    <row r="20" spans="1:25" s="10" customFormat="1" x14ac:dyDescent="0.25">
      <c r="A20" s="10">
        <v>2</v>
      </c>
      <c r="B20" s="10" t="s">
        <v>64</v>
      </c>
      <c r="C20" s="10" t="s">
        <v>65</v>
      </c>
      <c r="D20" s="10">
        <v>9.1448139789199665</v>
      </c>
      <c r="E20" s="10">
        <v>10.075954425340683</v>
      </c>
      <c r="F20" s="16">
        <v>0.05</v>
      </c>
      <c r="G20" s="10">
        <v>2.9455835165420199</v>
      </c>
      <c r="H20" s="16">
        <v>0.05</v>
      </c>
      <c r="I20" s="10">
        <v>1.45429490679573</v>
      </c>
      <c r="J20" s="10">
        <v>3.2607264077422702</v>
      </c>
      <c r="K20" s="10">
        <v>3.5613172346231901</v>
      </c>
      <c r="L20" s="10">
        <v>5.0106359471842401</v>
      </c>
      <c r="M20" s="10">
        <v>2.68705419714709</v>
      </c>
      <c r="N20" s="10">
        <v>3.7173760854201245</v>
      </c>
      <c r="O20" s="10">
        <v>2.9085791223930002</v>
      </c>
      <c r="P20" s="10">
        <v>1.0232601139503801</v>
      </c>
      <c r="Q20" s="10">
        <v>1.6720297050696999</v>
      </c>
      <c r="R20" s="10">
        <v>0.12664900000000001</v>
      </c>
      <c r="S20" s="10">
        <v>4.2724754006322199</v>
      </c>
      <c r="T20" s="10">
        <v>2.6335300460521109</v>
      </c>
      <c r="U20" s="10">
        <v>3.81148367956283</v>
      </c>
      <c r="V20" s="10">
        <v>2.7562980861639499</v>
      </c>
      <c r="W20" s="10">
        <v>0.2265625</v>
      </c>
      <c r="X20" s="10">
        <f t="shared" si="0"/>
        <v>28.307206628476976</v>
      </c>
      <c r="Y20" s="10">
        <f>D20+E20+G20+J20+M20+N20+P20+R20+W20</f>
        <v>33.207980225062535</v>
      </c>
    </row>
    <row r="21" spans="1:25" s="17" customFormat="1" x14ac:dyDescent="0.25">
      <c r="A21" s="17">
        <v>2</v>
      </c>
      <c r="B21" s="17" t="s">
        <v>66</v>
      </c>
      <c r="C21" s="17" t="s">
        <v>67</v>
      </c>
      <c r="D21" s="17">
        <v>5.15</v>
      </c>
      <c r="E21" s="17">
        <v>6.0527525651615699</v>
      </c>
      <c r="F21" s="16">
        <v>0.05</v>
      </c>
      <c r="G21" s="17">
        <v>3.7295573441521599</v>
      </c>
      <c r="H21" s="16">
        <v>0.05</v>
      </c>
      <c r="I21" s="17">
        <v>2.2764624732791701</v>
      </c>
      <c r="J21" s="17">
        <v>2.24986791371605</v>
      </c>
      <c r="K21" s="17">
        <v>2.1736383416993301</v>
      </c>
      <c r="L21" s="17">
        <v>6.5818401138325999</v>
      </c>
      <c r="M21" s="17">
        <v>4.6282171846089675</v>
      </c>
      <c r="N21" s="17">
        <v>2.2337726558279698</v>
      </c>
      <c r="O21" s="17">
        <v>4.4117588908372118</v>
      </c>
      <c r="P21" s="17">
        <v>0.24179669059228601</v>
      </c>
      <c r="Q21" s="17">
        <v>0.96277124391680002</v>
      </c>
      <c r="R21" s="17">
        <v>0.42623931548080002</v>
      </c>
      <c r="S21" s="17">
        <v>2.8226780736103101</v>
      </c>
      <c r="T21" s="17">
        <v>2.28152694856812</v>
      </c>
      <c r="U21" s="17">
        <v>3.9743674272227199</v>
      </c>
      <c r="V21" s="17">
        <v>1.1477656259826701</v>
      </c>
      <c r="W21" s="17">
        <v>0.60759414062499995</v>
      </c>
      <c r="X21" s="17">
        <f t="shared" si="0"/>
        <v>27.240403279573936</v>
      </c>
      <c r="Y21" s="17">
        <f>D21+E21+G21+J21+M21+N21+P21+R21+W21</f>
        <v>25.3197978101648</v>
      </c>
    </row>
    <row r="22" spans="1:25" s="17" customFormat="1" x14ac:dyDescent="0.25">
      <c r="A22" s="17">
        <v>2</v>
      </c>
      <c r="B22" s="17" t="s">
        <v>68</v>
      </c>
      <c r="C22" s="17" t="s">
        <v>69</v>
      </c>
      <c r="D22" s="17">
        <v>5.15</v>
      </c>
      <c r="E22" s="17">
        <v>7.77037159394279</v>
      </c>
      <c r="F22" s="16">
        <v>0.05</v>
      </c>
      <c r="G22" s="17">
        <v>3.3944623483588998</v>
      </c>
      <c r="H22" s="16">
        <v>0.05</v>
      </c>
      <c r="I22" s="17">
        <v>2.1783716410660898</v>
      </c>
      <c r="J22" s="17">
        <v>3.2992250534743253</v>
      </c>
      <c r="K22" s="17">
        <v>1.91123709308858</v>
      </c>
      <c r="L22" s="17">
        <v>4.2859632278645803</v>
      </c>
      <c r="M22" s="17">
        <v>3.8382434091905968</v>
      </c>
      <c r="N22" s="17">
        <v>2.53098798784483</v>
      </c>
      <c r="O22" s="17">
        <v>3.5951509087376601</v>
      </c>
      <c r="P22" s="17">
        <v>0.60669203498763502</v>
      </c>
      <c r="Q22" s="17">
        <v>1.13455757960501</v>
      </c>
      <c r="R22" s="17">
        <v>0.36159034589528999</v>
      </c>
      <c r="S22" s="17">
        <v>2.2368494723892201</v>
      </c>
      <c r="T22" s="17">
        <v>2.1843076215498098</v>
      </c>
      <c r="U22" s="17">
        <v>4.5064448132064499</v>
      </c>
      <c r="V22" s="17">
        <v>2.0014668961376199</v>
      </c>
      <c r="W22" s="17">
        <v>0.42879218749999998</v>
      </c>
      <c r="X22" s="17">
        <f t="shared" si="0"/>
        <v>24.463141441145019</v>
      </c>
      <c r="Y22" s="17">
        <f>D22+E22+G22+J22+M22+N22+P22+R22+W22</f>
        <v>27.380364961194367</v>
      </c>
    </row>
    <row r="23" spans="1:25" s="17" customFormat="1" x14ac:dyDescent="0.25">
      <c r="A23" s="17">
        <v>2</v>
      </c>
      <c r="B23" s="17" t="s">
        <v>70</v>
      </c>
      <c r="C23" s="17" t="s">
        <v>71</v>
      </c>
      <c r="D23" s="17">
        <v>8.0697110696340104</v>
      </c>
      <c r="E23" s="17">
        <v>8.3359533871980673</v>
      </c>
      <c r="F23" s="16">
        <v>0.05</v>
      </c>
      <c r="G23" s="17">
        <v>2.8621712676049214</v>
      </c>
      <c r="H23" s="16">
        <v>0.05</v>
      </c>
      <c r="I23" s="17">
        <v>1.8764573400673701</v>
      </c>
      <c r="J23" s="17">
        <v>3.5016734122201525</v>
      </c>
      <c r="K23" s="17">
        <v>2.5514319521067099</v>
      </c>
      <c r="L23" s="17">
        <v>6.11342181551107</v>
      </c>
      <c r="M23" s="17">
        <v>2.10221303528097</v>
      </c>
      <c r="N23" s="17">
        <v>2.85840964700808</v>
      </c>
      <c r="O23" s="17">
        <v>3.6436416313939084</v>
      </c>
      <c r="P23" s="17">
        <v>0.40442695615115998</v>
      </c>
      <c r="Q23" s="17">
        <v>0.79315743378214798</v>
      </c>
      <c r="R23" s="17">
        <v>0.237738431178765</v>
      </c>
      <c r="S23" s="17">
        <v>3.7171180119768783</v>
      </c>
      <c r="T23" s="17">
        <v>3.4085391982273165</v>
      </c>
      <c r="U23" s="17">
        <v>5.6326608283119999</v>
      </c>
      <c r="V23" s="17">
        <v>3.2597932413878503</v>
      </c>
      <c r="W23" s="17">
        <v>0.21837500000000001</v>
      </c>
      <c r="X23" s="17">
        <f t="shared" si="0"/>
        <v>31.214596452765253</v>
      </c>
      <c r="Y23" s="17">
        <f>D23+E23+G23+J23+M23+N23+P23+R23+W23</f>
        <v>28.590672206276132</v>
      </c>
    </row>
    <row r="24" spans="1:25" s="17" customFormat="1" x14ac:dyDescent="0.25">
      <c r="A24" s="17">
        <v>2</v>
      </c>
      <c r="B24" s="17" t="s">
        <v>72</v>
      </c>
      <c r="C24" s="17" t="s">
        <v>73</v>
      </c>
      <c r="D24" s="17">
        <v>6.7861625428447336</v>
      </c>
      <c r="E24" s="17">
        <v>11.217202356767</v>
      </c>
      <c r="F24" s="16">
        <v>0.05</v>
      </c>
      <c r="G24" s="17">
        <v>3.9940545633308999</v>
      </c>
      <c r="H24" s="16">
        <v>0.05</v>
      </c>
      <c r="I24" s="17">
        <v>1.0263011298248499</v>
      </c>
      <c r="J24" s="17">
        <v>3.74772856299299</v>
      </c>
      <c r="K24" s="17">
        <v>2.7779742258081601</v>
      </c>
      <c r="L24" s="17">
        <v>5.6230486208577402</v>
      </c>
      <c r="M24" s="17">
        <v>2.42460982198893</v>
      </c>
      <c r="N24" s="17">
        <v>2.0503512490869999</v>
      </c>
      <c r="O24" s="17">
        <v>3.8531495795117299</v>
      </c>
      <c r="P24" s="17">
        <v>0.35691813345179002</v>
      </c>
      <c r="Q24" s="17">
        <v>0.70736341275780001</v>
      </c>
      <c r="R24" s="17">
        <v>0.14259540112800001</v>
      </c>
      <c r="S24" s="17">
        <v>3.01513603838825</v>
      </c>
      <c r="T24" s="17">
        <v>2.64960319774399</v>
      </c>
      <c r="U24" s="17">
        <v>4.9361866956319602</v>
      </c>
      <c r="V24" s="17">
        <v>1.5454623923909501</v>
      </c>
      <c r="W24" s="17">
        <v>0.16293046875</v>
      </c>
      <c r="X24" s="17">
        <f t="shared" si="0"/>
        <v>26.297155761665429</v>
      </c>
      <c r="Y24" s="17">
        <f>D24+E24+G24+J24+M24+N24+P24+R24+W24</f>
        <v>30.88255310034134</v>
      </c>
    </row>
    <row r="25" spans="1:25" s="17" customFormat="1" x14ac:dyDescent="0.25">
      <c r="A25" s="17">
        <v>2</v>
      </c>
      <c r="B25" s="17" t="s">
        <v>74</v>
      </c>
      <c r="C25" s="17" t="s">
        <v>75</v>
      </c>
      <c r="D25" s="17">
        <v>5.15</v>
      </c>
      <c r="E25" s="17">
        <v>7.21</v>
      </c>
      <c r="F25" s="16">
        <v>0.05</v>
      </c>
      <c r="G25" s="17">
        <v>3.9213066208123779</v>
      </c>
      <c r="H25" s="16">
        <v>0.05</v>
      </c>
      <c r="I25" s="17">
        <v>1.31522580725867</v>
      </c>
      <c r="J25" s="17">
        <v>3.7860773059891888</v>
      </c>
      <c r="K25" s="17">
        <v>2.1658294943040701</v>
      </c>
      <c r="L25" s="17">
        <v>4.4761937317842504</v>
      </c>
      <c r="M25" s="17">
        <v>3.2385587427225202</v>
      </c>
      <c r="N25" s="17">
        <v>2.8425284470149399</v>
      </c>
      <c r="O25" s="17">
        <v>3.9989582848652652</v>
      </c>
      <c r="P25" s="17">
        <v>0.88150624584488602</v>
      </c>
      <c r="Q25" s="17">
        <v>0.95471640737764996</v>
      </c>
      <c r="R25" s="17">
        <v>0.3231532973638</v>
      </c>
      <c r="S25" s="17">
        <v>4.6488781747236887</v>
      </c>
      <c r="T25" s="17">
        <v>1.42540957118843</v>
      </c>
      <c r="U25" s="17">
        <v>3.1128466111421602</v>
      </c>
      <c r="V25" s="17">
        <v>0.58091382102152</v>
      </c>
      <c r="W25" s="17">
        <v>0.05</v>
      </c>
      <c r="X25" s="17">
        <f t="shared" si="0"/>
        <v>22.728971903665709</v>
      </c>
      <c r="Y25" s="17">
        <f>D25+E25+G25+J25+M25+N25+P25+R25+W25</f>
        <v>27.40313065974771</v>
      </c>
    </row>
    <row r="26" spans="1:25" s="17" customFormat="1" x14ac:dyDescent="0.25">
      <c r="A26" s="17">
        <v>2</v>
      </c>
      <c r="B26" s="17" t="s">
        <v>76</v>
      </c>
      <c r="C26" s="17" t="s">
        <v>77</v>
      </c>
      <c r="D26" s="17">
        <v>5.15</v>
      </c>
      <c r="E26" s="17">
        <v>9.1113521758530904</v>
      </c>
      <c r="F26" s="16">
        <v>0.05</v>
      </c>
      <c r="G26" s="17">
        <v>3.80519415187932</v>
      </c>
      <c r="H26" s="16">
        <v>0.05</v>
      </c>
      <c r="I26" s="17">
        <v>1.18631216822751</v>
      </c>
      <c r="J26" s="17">
        <v>3.9642874297222113</v>
      </c>
      <c r="K26" s="17">
        <v>2.00422117544875</v>
      </c>
      <c r="L26" s="17">
        <v>6.0723788350154599</v>
      </c>
      <c r="M26" s="17">
        <v>2.4015637758445698</v>
      </c>
      <c r="N26" s="17">
        <v>3.03825360999876</v>
      </c>
      <c r="O26" s="17">
        <v>3.0854665939247301</v>
      </c>
      <c r="P26" s="17">
        <v>0.54702591465429995</v>
      </c>
      <c r="Q26" s="17">
        <v>0.89925803512400004</v>
      </c>
      <c r="R26" s="17">
        <v>0.16</v>
      </c>
      <c r="S26" s="17">
        <v>3.3889672720910999</v>
      </c>
      <c r="T26" s="17">
        <v>2.07489098740185</v>
      </c>
      <c r="U26" s="17">
        <v>4.6013419340825497</v>
      </c>
      <c r="V26" s="17">
        <v>0.05</v>
      </c>
      <c r="W26" s="17">
        <v>0.64527563671874999</v>
      </c>
      <c r="X26" s="17">
        <f t="shared" si="0"/>
        <v>24.008112638034699</v>
      </c>
      <c r="Y26" s="17">
        <f>D26+E26+G26+J26+M26+N26+P26+R26+W26</f>
        <v>28.822952694670999</v>
      </c>
    </row>
    <row r="27" spans="1:25" s="17" customFormat="1" x14ac:dyDescent="0.25">
      <c r="A27" s="17">
        <v>2</v>
      </c>
      <c r="B27" s="17" t="s">
        <v>78</v>
      </c>
      <c r="C27" s="17" t="s">
        <v>79</v>
      </c>
      <c r="D27" s="17">
        <v>1.1399999999999999</v>
      </c>
      <c r="E27" s="17">
        <v>1.75</v>
      </c>
      <c r="F27" s="16">
        <v>0.05</v>
      </c>
      <c r="G27" s="17">
        <v>0.95471754014498</v>
      </c>
      <c r="H27" s="16">
        <v>0.05</v>
      </c>
      <c r="I27" s="17">
        <v>0.60084217683047103</v>
      </c>
      <c r="J27" s="17">
        <v>3.5965294888836099</v>
      </c>
      <c r="K27" s="17">
        <v>0.651007606010096</v>
      </c>
      <c r="L27" s="17">
        <v>0.44956794587036603</v>
      </c>
      <c r="M27" s="17">
        <v>0.62373222216864199</v>
      </c>
      <c r="N27" s="17">
        <v>1.1024393379408499</v>
      </c>
      <c r="O27" s="17">
        <v>0.63043678073514797</v>
      </c>
      <c r="P27" s="17">
        <v>0.25210100000000002</v>
      </c>
      <c r="Q27" s="17">
        <v>0.47917719093446198</v>
      </c>
      <c r="R27" s="17">
        <v>0.05</v>
      </c>
      <c r="S27" s="17">
        <v>0.67600863931638</v>
      </c>
      <c r="T27" s="17">
        <v>0.82700785480287997</v>
      </c>
      <c r="U27" s="17">
        <v>0.53207222110013896</v>
      </c>
      <c r="V27" s="17">
        <v>0.62034666845091802</v>
      </c>
      <c r="W27" s="17">
        <v>6.5848516015624997E-2</v>
      </c>
      <c r="X27" s="17">
        <f>I27+K27+L27+O27+Q27+S27+T27+U27+V27+W27</f>
        <v>5.5323156000664859</v>
      </c>
      <c r="Y27" s="17">
        <f>D27+E27+G27+J27+M27+N27+P27+R27+W27</f>
        <v>9.5353681051537063</v>
      </c>
    </row>
    <row r="32" spans="1:25" x14ac:dyDescent="0.25">
      <c r="B32" s="18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Extrusion</vt:lpstr>
      <vt:lpstr>Protein</vt:lpstr>
      <vt:lpstr>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Igual Ramo</dc:creator>
  <cp:lastModifiedBy>Marta Igual Ramo</cp:lastModifiedBy>
  <dcterms:created xsi:type="dcterms:W3CDTF">2024-10-02T07:44:45Z</dcterms:created>
  <dcterms:modified xsi:type="dcterms:W3CDTF">2024-10-02T07:48:17Z</dcterms:modified>
</cp:coreProperties>
</file>