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iveuclac-my.sharepoint.com/personal/ucnv695_ucl_ac_uk/Documents/Research/Cook Papers in Draft/P407+ABA/SANS/"/>
    </mc:Choice>
  </mc:AlternateContent>
  <xr:revisionPtr revIDLastSave="5" documentId="8_{E742BBD9-A1FE-4E40-946B-9E08863ACE89}" xr6:coauthVersionLast="47" xr6:coauthVersionMax="47" xr10:uidLastSave="{30008B63-00F8-464E-B6C6-CFD0AB1A43BD}"/>
  <bookViews>
    <workbookView xWindow="0" yWindow="0" windowWidth="19180" windowHeight="10080" xr2:uid="{D4C25B98-2580-4513-9479-EF6B5556ACD8}"/>
  </bookViews>
  <sheets>
    <sheet name="N10E5_25" sheetId="2" r:id="rId1"/>
    <sheet name="N1035_37" sheetId="5" r:id="rId2"/>
    <sheet name="N1035_37_FIT" sheetId="6" r:id="rId3"/>
    <sheet name="N1035_37_PARAM txt" sheetId="7" r:id="rId4"/>
    <sheet name="N1035_40" sheetId="8" r:id="rId5"/>
    <sheet name="N1035_40_FIT" sheetId="9" r:id="rId6"/>
    <sheet name="N1035_40_PARAM txt" sheetId="10" r:id="rId7"/>
    <sheet name="N1035_50" sheetId="11" r:id="rId8"/>
    <sheet name="N1035_50_FIT" sheetId="12" r:id="rId9"/>
    <sheet name="N1035_50_PARAM txt" sheetId="13" r:id="rId10"/>
    <sheet name="Sheet1" sheetId="1" r:id="rId11"/>
  </sheets>
  <definedNames>
    <definedName name="ExternalData_1" localSheetId="1" hidden="1">'N1035_37'!$A$1:$D$68</definedName>
    <definedName name="ExternalData_1" localSheetId="4" hidden="1">'N1035_40'!$A$1:$D$68</definedName>
    <definedName name="ExternalData_1" localSheetId="5" hidden="1">N1035_40_FIT!$A$1:$B$68</definedName>
    <definedName name="ExternalData_1" localSheetId="6" hidden="1">'N1035_40_PARAM txt'!$A$1:$I$15</definedName>
    <definedName name="ExternalData_1" localSheetId="7" hidden="1">'N1035_50'!$A$1:$D$68</definedName>
    <definedName name="ExternalData_1" localSheetId="8" hidden="1">N1035_50_FIT!$A$1:$B$68</definedName>
    <definedName name="ExternalData_1" localSheetId="9" hidden="1">'N1035_50_PARAM txt'!$A$1:$I$17</definedName>
    <definedName name="ExternalData_1" localSheetId="0" hidden="1">'N10E5_25'!$A$1:$D$68</definedName>
    <definedName name="ExternalData_2" localSheetId="2" hidden="1">N1035_37_FIT!$A$1:$B$68</definedName>
    <definedName name="ExternalData_2" localSheetId="0" hidden="1">'N10E5_25'!$E$1:$F$68</definedName>
    <definedName name="ExternalData_3" localSheetId="3" hidden="1">'N1035_37_PARAM txt'!$A$1:$I$15</definedName>
    <definedName name="ExternalData_3" localSheetId="0" hidden="1">'N10E5_25'!$J$1:$P$10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5D637F7-2FFF-4DBD-8845-534B5F261D15}" keepAlive="1" name="Query - N1035_37" description="Connection to the 'N1035_37' query in the workbook." type="5" refreshedVersion="8" background="1" saveData="1">
    <dbPr connection="Provider=Microsoft.Mashup.OleDb.1;Data Source=$Workbook$;Location=N1035_37;Extended Properties=&quot;&quot;" command="SELECT * FROM [N1035_37]"/>
  </connection>
  <connection id="2" xr16:uid="{0DEF6E43-854B-4139-92F7-0A50D3291B6E}" keepAlive="1" name="Query - N1035_37_FIT" description="Connection to the 'N1035_37_FIT' query in the workbook." type="5" refreshedVersion="8" background="1" saveData="1">
    <dbPr connection="Provider=Microsoft.Mashup.OleDb.1;Data Source=$Workbook$;Location=N1035_37_FIT;Extended Properties=&quot;&quot;" command="SELECT * FROM [N1035_37_FIT]"/>
  </connection>
  <connection id="3" xr16:uid="{E7003D0B-55A0-44EB-A897-B15CE9B40ECF}" keepAlive="1" name="Query - N1035_37_PARAM txt" description="Connection to the 'N1035_37_PARAM txt' query in the workbook." type="5" refreshedVersion="8" background="1" saveData="1">
    <dbPr connection="Provider=Microsoft.Mashup.OleDb.1;Data Source=$Workbook$;Location=&quot;N1035_37_PARAM txt&quot;;Extended Properties=&quot;&quot;" command="SELECT * FROM [N1035_37_PARAM txt]"/>
  </connection>
  <connection id="4" xr16:uid="{00E2008A-FE67-494E-B85F-E408535D536E}" keepAlive="1" name="Query - N1035_40" description="Connection to the 'N1035_40' query in the workbook." type="5" refreshedVersion="8" background="1" saveData="1">
    <dbPr connection="Provider=Microsoft.Mashup.OleDb.1;Data Source=$Workbook$;Location=N1035_40;Extended Properties=&quot;&quot;" command="SELECT * FROM [N1035_40]"/>
  </connection>
  <connection id="5" xr16:uid="{872452BF-3E13-4AE0-823A-B0E7ED1DBBAB}" keepAlive="1" name="Query - N1035_40_FIT" description="Connection to the 'N1035_40_FIT' query in the workbook." type="5" refreshedVersion="8" background="1" saveData="1">
    <dbPr connection="Provider=Microsoft.Mashup.OleDb.1;Data Source=$Workbook$;Location=N1035_40_FIT;Extended Properties=&quot;&quot;" command="SELECT * FROM [N1035_40_FIT]"/>
  </connection>
  <connection id="6" xr16:uid="{30D7C3D6-93DD-47FA-A5FF-FC907DB37D51}" keepAlive="1" name="Query - N1035_40_PARAM txt" description="Connection to the 'N1035_40_PARAM txt' query in the workbook." type="5" refreshedVersion="8" background="1" saveData="1">
    <dbPr connection="Provider=Microsoft.Mashup.OleDb.1;Data Source=$Workbook$;Location=&quot;N1035_40_PARAM txt&quot;;Extended Properties=&quot;&quot;" command="SELECT * FROM [N1035_40_PARAM txt]"/>
  </connection>
  <connection id="7" xr16:uid="{48ED55CB-4565-4231-B7DE-87E176FF40FD}" keepAlive="1" name="Query - N1035_50" description="Connection to the 'N1035_50' query in the workbook." type="5" refreshedVersion="8" background="1" saveData="1">
    <dbPr connection="Provider=Microsoft.Mashup.OleDb.1;Data Source=$Workbook$;Location=N1035_50;Extended Properties=&quot;&quot;" command="SELECT * FROM [N1035_50]"/>
  </connection>
  <connection id="8" xr16:uid="{09EF2ACD-63A6-4F56-BB51-60D5DFF5B454}" keepAlive="1" name="Query - N1035_50_FIT" description="Connection to the 'N1035_50_FIT' query in the workbook." type="5" refreshedVersion="8" background="1" saveData="1">
    <dbPr connection="Provider=Microsoft.Mashup.OleDb.1;Data Source=$Workbook$;Location=N1035_50_FIT;Extended Properties=&quot;&quot;" command="SELECT * FROM [N1035_50_FIT]"/>
  </connection>
  <connection id="9" xr16:uid="{D18F071F-20B8-4FA3-9342-FB21B803DEBE}" keepAlive="1" name="Query - N1035_50_PARAM txt" description="Connection to the 'N1035_50_PARAM txt' query in the workbook." type="5" refreshedVersion="8" background="1" saveData="1">
    <dbPr connection="Provider=Microsoft.Mashup.OleDb.1;Data Source=$Workbook$;Location=&quot;N1035_50_PARAM txt&quot;;Extended Properties=&quot;&quot;" command="SELECT * FROM [N1035_50_PARAM txt]"/>
  </connection>
  <connection id="10" xr16:uid="{30B0195F-7EC9-434B-933F-54CB5D17F541}" keepAlive="1" name="Query - N10E5__25_PARAM" description="Connection to the 'N10E5__25_PARAM' query in the workbook." type="5" refreshedVersion="0" background="1">
    <dbPr connection="Provider=Microsoft.Mashup.OleDb.1;Data Source=$Workbook$;Location=N10E5__25_PARAM;Extended Properties=&quot;&quot;" command="SELECT * FROM [N10E5__25_PARAM]"/>
  </connection>
  <connection id="11" xr16:uid="{637CE06C-2C57-454C-8E21-A69D17E13C64}" keepAlive="1" name="Query - N10E5__25_PARAM (2)" description="Connection to the 'N10E5__25_PARAM (2)' query in the workbook." type="5" refreshedVersion="8" background="1" saveData="1">
    <dbPr connection="Provider=Microsoft.Mashup.OleDb.1;Data Source=$Workbook$;Location=&quot;N10E5__25_PARAM (2)&quot;;Extended Properties=&quot;&quot;" command="SELECT * FROM [N10E5__25_PARAM (2)]"/>
  </connection>
  <connection id="12" xr16:uid="{CDEEF016-7031-4A7F-9D23-6106E37FFA82}" keepAlive="1" name="Query - N10E5_25" description="Connection to the 'N10E5_25' query in the workbook." type="5" refreshedVersion="8" background="1" saveData="1">
    <dbPr connection="Provider=Microsoft.Mashup.OleDb.1;Data Source=$Workbook$;Location=N10E5_25;Extended Properties=&quot;&quot;" command="SELECT * FROM [N10E5_25]"/>
  </connection>
  <connection id="13" xr16:uid="{F7297E19-E0EE-4850-A533-F58261664D66}" keepAlive="1" name="Query - N10E5_25_FIT" description="Connection to the 'N10E5_25_FIT' query in the workbook." type="5" refreshedVersion="8" background="1" saveData="1">
    <dbPr connection="Provider=Microsoft.Mashup.OleDb.1;Data Source=$Workbook$;Location=N10E5_25_FIT;Extended Properties=&quot;&quot;" command="SELECT * FROM [N10E5_25_FIT]"/>
  </connection>
</connections>
</file>

<file path=xl/sharedStrings.xml><?xml version="1.0" encoding="utf-8"?>
<sst xmlns="http://schemas.openxmlformats.org/spreadsheetml/2006/main" count="375" uniqueCount="54">
  <si>
    <t>&lt;X&gt;</t>
  </si>
  <si>
    <t>&lt;Y&gt;</t>
  </si>
  <si>
    <t>&lt;dY&gt;</t>
  </si>
  <si>
    <t>&lt;dX&gt;</t>
  </si>
  <si>
    <t>sasview_parameter_values</t>
  </si>
  <si>
    <t>Column1</t>
  </si>
  <si>
    <t>_1</t>
  </si>
  <si>
    <t>_2</t>
  </si>
  <si>
    <t>_3</t>
  </si>
  <si>
    <t>_4</t>
  </si>
  <si>
    <t>_5</t>
  </si>
  <si>
    <t>model_name</t>
  </si>
  <si>
    <t>PLPlusPGC</t>
  </si>
  <si>
    <t/>
  </si>
  <si>
    <t>scale</t>
  </si>
  <si>
    <t>False</t>
  </si>
  <si>
    <t>0.0</t>
  </si>
  <si>
    <t>inf</t>
  </si>
  <si>
    <t>()</t>
  </si>
  <si>
    <t>background</t>
  </si>
  <si>
    <t>-inf</t>
  </si>
  <si>
    <t>A_scale</t>
  </si>
  <si>
    <t>True</t>
  </si>
  <si>
    <t>A_power</t>
  </si>
  <si>
    <t>B_scale</t>
  </si>
  <si>
    <t>B_i_zero</t>
  </si>
  <si>
    <t>B_rg</t>
  </si>
  <si>
    <t>B_polydispersity</t>
  </si>
  <si>
    <t>1.8</t>
  </si>
  <si>
    <t>_6</t>
  </si>
  <si>
    <t>_7</t>
  </si>
  <si>
    <t>CylPlusPGC</t>
  </si>
  <si>
    <t>A_sld</t>
  </si>
  <si>
    <t>A_sld_solvent</t>
  </si>
  <si>
    <t>A_radius</t>
  </si>
  <si>
    <t>A_length</t>
  </si>
  <si>
    <t>A_radius.width</t>
  </si>
  <si>
    <t>1.0</t>
  </si>
  <si>
    <t>35</t>
  </si>
  <si>
    <t>gaussian</t>
  </si>
  <si>
    <t>A_length.width</t>
  </si>
  <si>
    <t>0</t>
  </si>
  <si>
    <t>1</t>
  </si>
  <si>
    <t>FlexCylPlusPGC</t>
  </si>
  <si>
    <t>A_kuhn_length</t>
  </si>
  <si>
    <t>A_kuhn_length.width</t>
  </si>
  <si>
    <r>
      <t xml:space="preserve">N10E5 25 </t>
    </r>
    <r>
      <rPr>
        <sz val="11"/>
        <color theme="1"/>
        <rFont val="Calibri"/>
        <family val="2"/>
      </rPr>
      <t>°</t>
    </r>
    <r>
      <rPr>
        <sz val="11"/>
        <color theme="1"/>
        <rFont val="Aptos Narrow"/>
        <family val="2"/>
      </rPr>
      <t>C</t>
    </r>
  </si>
  <si>
    <t>N10E5 25 °C_PL + PGC</t>
  </si>
  <si>
    <r>
      <t xml:space="preserve">N10E5 37 </t>
    </r>
    <r>
      <rPr>
        <sz val="11"/>
        <color theme="1"/>
        <rFont val="Calibri"/>
        <family val="2"/>
      </rPr>
      <t>°</t>
    </r>
    <r>
      <rPr>
        <sz val="11"/>
        <color theme="1"/>
        <rFont val="Aptos Narrow"/>
        <family val="2"/>
      </rPr>
      <t xml:space="preserve">C </t>
    </r>
  </si>
  <si>
    <r>
      <t xml:space="preserve">N10E5 37 </t>
    </r>
    <r>
      <rPr>
        <sz val="11"/>
        <color theme="1"/>
        <rFont val="Calibri"/>
        <family val="2"/>
      </rPr>
      <t>°</t>
    </r>
    <r>
      <rPr>
        <sz val="11"/>
        <color theme="1"/>
        <rFont val="Aptos Narrow"/>
        <family val="2"/>
      </rPr>
      <t xml:space="preserve">C </t>
    </r>
    <r>
      <rPr>
        <sz val="11"/>
        <color theme="1"/>
        <rFont val="Aptos Narrow"/>
        <family val="2"/>
        <scheme val="minor"/>
      </rPr>
      <t>Cyl + PGC</t>
    </r>
  </si>
  <si>
    <r>
      <t xml:space="preserve">N10E5 40 </t>
    </r>
    <r>
      <rPr>
        <sz val="11"/>
        <color theme="1"/>
        <rFont val="Calibri"/>
        <family val="2"/>
      </rPr>
      <t>°</t>
    </r>
    <r>
      <rPr>
        <sz val="11"/>
        <color theme="1"/>
        <rFont val="Aptos Narrow"/>
        <family val="2"/>
      </rPr>
      <t xml:space="preserve">C </t>
    </r>
    <r>
      <rPr>
        <sz val="11"/>
        <color theme="1"/>
        <rFont val="Aptos Narrow"/>
        <family val="2"/>
        <scheme val="minor"/>
      </rPr>
      <t>Cyl + PGC</t>
    </r>
  </si>
  <si>
    <r>
      <t xml:space="preserve">N10E5 40 </t>
    </r>
    <r>
      <rPr>
        <sz val="11"/>
        <color theme="1"/>
        <rFont val="Calibri"/>
        <family val="2"/>
      </rPr>
      <t>°</t>
    </r>
    <r>
      <rPr>
        <sz val="11"/>
        <color theme="1"/>
        <rFont val="Aptos Narrow"/>
        <family val="2"/>
      </rPr>
      <t>C</t>
    </r>
  </si>
  <si>
    <r>
      <t xml:space="preserve">N10E5 50 </t>
    </r>
    <r>
      <rPr>
        <sz val="11"/>
        <color theme="1"/>
        <rFont val="Calibri"/>
        <family val="2"/>
      </rPr>
      <t>°</t>
    </r>
    <r>
      <rPr>
        <sz val="11"/>
        <color theme="1"/>
        <rFont val="Aptos Narrow"/>
        <family val="2"/>
      </rPr>
      <t>C</t>
    </r>
  </si>
  <si>
    <r>
      <t xml:space="preserve">N10E5 50 </t>
    </r>
    <r>
      <rPr>
        <sz val="11"/>
        <color theme="1"/>
        <rFont val="Calibri"/>
        <family val="2"/>
      </rPr>
      <t>°</t>
    </r>
    <r>
      <rPr>
        <sz val="11"/>
        <color theme="1"/>
        <rFont val="Aptos Narrow"/>
        <family val="2"/>
      </rPr>
      <t>C</t>
    </r>
    <r>
      <rPr>
        <sz val="11"/>
        <color theme="1"/>
        <rFont val="Aptos Narrow"/>
        <family val="2"/>
        <scheme val="minor"/>
      </rPr>
      <t xml:space="preserve"> FlexCyl + PGC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</si>
</sst>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2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'N10E5_25'!$G$1</c:f>
              <c:strCache>
                <c:ptCount val="1"/>
                <c:pt idx="0">
                  <c:v>N10E5 25 °C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'N10E5_25'!$A$2:$A$68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'N10E5_25'!$B$2:$B$68</c:f>
              <c:numCache>
                <c:formatCode>General</c:formatCode>
                <c:ptCount val="67"/>
                <c:pt idx="0">
                  <c:v>16.53775282517725</c:v>
                </c:pt>
                <c:pt idx="1">
                  <c:v>48.787257463520227</c:v>
                </c:pt>
                <c:pt idx="2">
                  <c:v>38.037934010981083</c:v>
                </c:pt>
                <c:pt idx="3">
                  <c:v>11.871733194793389</c:v>
                </c:pt>
                <c:pt idx="4">
                  <c:v>12.192711640328101</c:v>
                </c:pt>
                <c:pt idx="5">
                  <c:v>14.198504297254861</c:v>
                </c:pt>
                <c:pt idx="6">
                  <c:v>12.96243932472934</c:v>
                </c:pt>
                <c:pt idx="7">
                  <c:v>15.28218448240751</c:v>
                </c:pt>
                <c:pt idx="8">
                  <c:v>6.7556039573084714</c:v>
                </c:pt>
                <c:pt idx="9">
                  <c:v>8.8311780445489276</c:v>
                </c:pt>
                <c:pt idx="10">
                  <c:v>5.3463836398363647</c:v>
                </c:pt>
                <c:pt idx="11">
                  <c:v>5.5966595466486613</c:v>
                </c:pt>
                <c:pt idx="12">
                  <c:v>3.774818704623748</c:v>
                </c:pt>
                <c:pt idx="13">
                  <c:v>4.7026108677174108</c:v>
                </c:pt>
                <c:pt idx="14">
                  <c:v>2.8929413659363918</c:v>
                </c:pt>
                <c:pt idx="15">
                  <c:v>3.1834932990639788</c:v>
                </c:pt>
                <c:pt idx="16">
                  <c:v>2.6617051498861488</c:v>
                </c:pt>
                <c:pt idx="17">
                  <c:v>2.4965064641500478</c:v>
                </c:pt>
                <c:pt idx="18">
                  <c:v>1.933366440432094</c:v>
                </c:pt>
                <c:pt idx="19">
                  <c:v>2.165002203607322</c:v>
                </c:pt>
                <c:pt idx="20">
                  <c:v>1.9607989942332931</c:v>
                </c:pt>
                <c:pt idx="21">
                  <c:v>1.7901063327203779</c:v>
                </c:pt>
                <c:pt idx="22">
                  <c:v>1.8541211900140659</c:v>
                </c:pt>
                <c:pt idx="23">
                  <c:v>1.407889329447066</c:v>
                </c:pt>
                <c:pt idx="24">
                  <c:v>1.465617152006722</c:v>
                </c:pt>
                <c:pt idx="25">
                  <c:v>1.4462995235696301</c:v>
                </c:pt>
                <c:pt idx="26">
                  <c:v>1.5147488395062929</c:v>
                </c:pt>
                <c:pt idx="27">
                  <c:v>1.494557252581155</c:v>
                </c:pt>
                <c:pt idx="28">
                  <c:v>1.3273660327973389</c:v>
                </c:pt>
                <c:pt idx="29">
                  <c:v>1.2573373320922061</c:v>
                </c:pt>
                <c:pt idx="30">
                  <c:v>1.2013569425189701</c:v>
                </c:pt>
                <c:pt idx="31">
                  <c:v>1.2621010037036611</c:v>
                </c:pt>
                <c:pt idx="32">
                  <c:v>1.1264099012483331</c:v>
                </c:pt>
                <c:pt idx="33">
                  <c:v>1.0843593770217519</c:v>
                </c:pt>
                <c:pt idx="34">
                  <c:v>1.087312807811768</c:v>
                </c:pt>
                <c:pt idx="35">
                  <c:v>1.0729066143181409</c:v>
                </c:pt>
                <c:pt idx="36">
                  <c:v>0.99399710276558306</c:v>
                </c:pt>
                <c:pt idx="37">
                  <c:v>0.94669954255322308</c:v>
                </c:pt>
                <c:pt idx="38">
                  <c:v>0.88086856926645396</c:v>
                </c:pt>
                <c:pt idx="39">
                  <c:v>0.8458275425797257</c:v>
                </c:pt>
                <c:pt idx="40">
                  <c:v>0.80502755977910123</c:v>
                </c:pt>
                <c:pt idx="41">
                  <c:v>0.72149298936331574</c:v>
                </c:pt>
                <c:pt idx="42">
                  <c:v>0.67825079409244848</c:v>
                </c:pt>
                <c:pt idx="43">
                  <c:v>0.61203873672545284</c:v>
                </c:pt>
                <c:pt idx="44">
                  <c:v>0.54971209386876096</c:v>
                </c:pt>
                <c:pt idx="45">
                  <c:v>0.50375001664476993</c:v>
                </c:pt>
                <c:pt idx="46">
                  <c:v>0.46559796624447441</c:v>
                </c:pt>
                <c:pt idx="47">
                  <c:v>0.42192263572648259</c:v>
                </c:pt>
                <c:pt idx="48">
                  <c:v>0.37973770681127622</c:v>
                </c:pt>
                <c:pt idx="49">
                  <c:v>0.35670633048784423</c:v>
                </c:pt>
                <c:pt idx="50">
                  <c:v>0.31298970385019048</c:v>
                </c:pt>
                <c:pt idx="51">
                  <c:v>0.28610689318589427</c:v>
                </c:pt>
                <c:pt idx="52">
                  <c:v>0.24436203778194451</c:v>
                </c:pt>
                <c:pt idx="53">
                  <c:v>0.2368923733766822</c:v>
                </c:pt>
                <c:pt idx="54">
                  <c:v>0.2203642802288521</c:v>
                </c:pt>
                <c:pt idx="55">
                  <c:v>0.17755057263534041</c:v>
                </c:pt>
                <c:pt idx="56">
                  <c:v>0.17401586495437521</c:v>
                </c:pt>
                <c:pt idx="57">
                  <c:v>0.17586578826519661</c:v>
                </c:pt>
                <c:pt idx="58">
                  <c:v>0.1286933417922547</c:v>
                </c:pt>
                <c:pt idx="59">
                  <c:v>0.1122860278469499</c:v>
                </c:pt>
                <c:pt idx="60">
                  <c:v>0.13718186050526809</c:v>
                </c:pt>
                <c:pt idx="61">
                  <c:v>8.136574060109511E-2</c:v>
                </c:pt>
                <c:pt idx="62">
                  <c:v>0.1041879123353502</c:v>
                </c:pt>
                <c:pt idx="63">
                  <c:v>8.9840358285192101E-2</c:v>
                </c:pt>
                <c:pt idx="64">
                  <c:v>4.026070579291513E-2</c:v>
                </c:pt>
                <c:pt idx="65">
                  <c:v>1.8168813077241421E-2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16-4168-A70A-EACC0A8E7AFE}"/>
            </c:ext>
          </c:extLst>
        </c:ser>
        <c:ser>
          <c:idx val="1"/>
          <c:order val="1"/>
          <c:tx>
            <c:strRef>
              <c:f>'N10E5_25'!$H$1</c:f>
              <c:strCache>
                <c:ptCount val="1"/>
                <c:pt idx="0">
                  <c:v>N10E5 25 °C_PL + PGC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'N10E5_25'!$E$2:$E$68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'N10E5_25'!$F$2:$F$68</c:f>
              <c:numCache>
                <c:formatCode>General</c:formatCode>
                <c:ptCount val="67"/>
                <c:pt idx="0">
                  <c:v>60.600712001568262</c:v>
                </c:pt>
                <c:pt idx="1">
                  <c:v>46.284260021709628</c:v>
                </c:pt>
                <c:pt idx="2">
                  <c:v>34.550361271446711</c:v>
                </c:pt>
                <c:pt idx="3">
                  <c:v>27.056156210887199</c:v>
                </c:pt>
                <c:pt idx="4">
                  <c:v>21.29488495691373</c:v>
                </c:pt>
                <c:pt idx="5">
                  <c:v>16.933031900717321</c:v>
                </c:pt>
                <c:pt idx="6">
                  <c:v>13.59037891686471</c:v>
                </c:pt>
                <c:pt idx="7">
                  <c:v>10.94696837090085</c:v>
                </c:pt>
                <c:pt idx="8">
                  <c:v>8.7471316609283214</c:v>
                </c:pt>
                <c:pt idx="9">
                  <c:v>7.1898262368843087</c:v>
                </c:pt>
                <c:pt idx="10">
                  <c:v>5.9284088873298133</c:v>
                </c:pt>
                <c:pt idx="11">
                  <c:v>5.0199976104783293</c:v>
                </c:pt>
                <c:pt idx="12">
                  <c:v>4.2394678770409486</c:v>
                </c:pt>
                <c:pt idx="13">
                  <c:v>3.659051122896456</c:v>
                </c:pt>
                <c:pt idx="14">
                  <c:v>3.160558286091061</c:v>
                </c:pt>
                <c:pt idx="15">
                  <c:v>2.8075096589236028</c:v>
                </c:pt>
                <c:pt idx="16">
                  <c:v>2.5259326878377761</c:v>
                </c:pt>
                <c:pt idx="17">
                  <c:v>2.3017841661735501</c:v>
                </c:pt>
                <c:pt idx="18">
                  <c:v>2.1215916615946679</c:v>
                </c:pt>
                <c:pt idx="19">
                  <c:v>1.9711998961557839</c:v>
                </c:pt>
                <c:pt idx="20">
                  <c:v>1.8585339024819361</c:v>
                </c:pt>
                <c:pt idx="21">
                  <c:v>1.7666129725574851</c:v>
                </c:pt>
                <c:pt idx="22">
                  <c:v>1.6911934102527519</c:v>
                </c:pt>
                <c:pt idx="23">
                  <c:v>1.62288401592334</c:v>
                </c:pt>
                <c:pt idx="24">
                  <c:v>1.5674024572671661</c:v>
                </c:pt>
                <c:pt idx="25">
                  <c:v>1.517618873969331</c:v>
                </c:pt>
                <c:pt idx="26">
                  <c:v>1.4715929963170851</c:v>
                </c:pt>
                <c:pt idx="27">
                  <c:v>1.4277532150817951</c:v>
                </c:pt>
                <c:pt idx="28">
                  <c:v>1.38485008287018</c:v>
                </c:pt>
                <c:pt idx="29">
                  <c:v>1.3396933214336979</c:v>
                </c:pt>
                <c:pt idx="30">
                  <c:v>1.2973883171326459</c:v>
                </c:pt>
                <c:pt idx="31">
                  <c:v>1.2523032300792289</c:v>
                </c:pt>
                <c:pt idx="32">
                  <c:v>1.2054831166609239</c:v>
                </c:pt>
                <c:pt idx="33">
                  <c:v>1.1566576466886731</c:v>
                </c:pt>
                <c:pt idx="34">
                  <c:v>1.105773895846565</c:v>
                </c:pt>
                <c:pt idx="35">
                  <c:v>1.0529950012378779</c:v>
                </c:pt>
                <c:pt idx="36">
                  <c:v>0.9985024243716506</c:v>
                </c:pt>
                <c:pt idx="37">
                  <c:v>0.94269681021745599</c:v>
                </c:pt>
                <c:pt idx="38">
                  <c:v>0.88599859907843359</c:v>
                </c:pt>
                <c:pt idx="39">
                  <c:v>0.82894122677767235</c:v>
                </c:pt>
                <c:pt idx="40">
                  <c:v>0.77208974837230826</c:v>
                </c:pt>
                <c:pt idx="41">
                  <c:v>0.71600953077879625</c:v>
                </c:pt>
                <c:pt idx="42">
                  <c:v>0.66126236422743423</c:v>
                </c:pt>
                <c:pt idx="43">
                  <c:v>0.60834484066775341</c:v>
                </c:pt>
                <c:pt idx="44">
                  <c:v>0.55770041235679635</c:v>
                </c:pt>
                <c:pt idx="45">
                  <c:v>0.50968836912917925</c:v>
                </c:pt>
                <c:pt idx="46">
                  <c:v>0.46458253288962381</c:v>
                </c:pt>
                <c:pt idx="47">
                  <c:v>0.41782949775204159</c:v>
                </c:pt>
                <c:pt idx="48">
                  <c:v>0.37953092852786441</c:v>
                </c:pt>
                <c:pt idx="49">
                  <c:v>0.34440784867435881</c:v>
                </c:pt>
                <c:pt idx="50">
                  <c:v>0.31247267404514861</c:v>
                </c:pt>
                <c:pt idx="51">
                  <c:v>0.28356998727501481</c:v>
                </c:pt>
                <c:pt idx="52">
                  <c:v>0.25753119634341209</c:v>
                </c:pt>
                <c:pt idx="53">
                  <c:v>0.2342410353023959</c:v>
                </c:pt>
                <c:pt idx="54">
                  <c:v>0.21351509266738239</c:v>
                </c:pt>
                <c:pt idx="55">
                  <c:v>0.1951266091272445</c:v>
                </c:pt>
                <c:pt idx="56">
                  <c:v>0.1799163395263737</c:v>
                </c:pt>
                <c:pt idx="57">
                  <c:v>0.16546541577228741</c:v>
                </c:pt>
                <c:pt idx="58">
                  <c:v>0.15278567181275499</c:v>
                </c:pt>
                <c:pt idx="59">
                  <c:v>0.14169079735881659</c:v>
                </c:pt>
                <c:pt idx="60">
                  <c:v>0.13200659150079691</c:v>
                </c:pt>
                <c:pt idx="61">
                  <c:v>0.1235721674491129</c:v>
                </c:pt>
                <c:pt idx="62">
                  <c:v>0.11624046324620101</c:v>
                </c:pt>
                <c:pt idx="63">
                  <c:v>0.10987822628579851</c:v>
                </c:pt>
                <c:pt idx="64">
                  <c:v>0.1043656152819277</c:v>
                </c:pt>
                <c:pt idx="65">
                  <c:v>9.9595538401799188E-2</c:v>
                </c:pt>
                <c:pt idx="66">
                  <c:v>9.5472822666271551E-2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16-4168-A70A-EACC0A8E7AFE}"/>
            </c:ext>
          </c:extLst>
        </c:ser>
        <c:ser>
          <c:idx val="2"/>
          <c:order val="2"/>
          <c:tx>
            <c:strRef>
              <c:f>'N1035_37'!$E$1</c:f>
              <c:strCache>
                <c:ptCount val="1"/>
                <c:pt idx="0">
                  <c:v>N10E5 37 °C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'N1035_37'!$A$2:$A$68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'N1035_37'!$B$2:$B$68</c:f>
              <c:numCache>
                <c:formatCode>General</c:formatCode>
                <c:ptCount val="67"/>
                <c:pt idx="0">
                  <c:v>2903.6464110229649</c:v>
                </c:pt>
                <c:pt idx="1">
                  <c:v>2929.0022822561882</c:v>
                </c:pt>
                <c:pt idx="2">
                  <c:v>2659.111721221037</c:v>
                </c:pt>
                <c:pt idx="3">
                  <c:v>2546.758148495006</c:v>
                </c:pt>
                <c:pt idx="4">
                  <c:v>2351.6381512769472</c:v>
                </c:pt>
                <c:pt idx="5">
                  <c:v>2170.353324666552</c:v>
                </c:pt>
                <c:pt idx="6">
                  <c:v>2004.106135419298</c:v>
                </c:pt>
                <c:pt idx="7">
                  <c:v>1825.2134611008159</c:v>
                </c:pt>
                <c:pt idx="8">
                  <c:v>1624.0997471541641</c:v>
                </c:pt>
                <c:pt idx="9">
                  <c:v>1476.6401270740839</c:v>
                </c:pt>
                <c:pt idx="10">
                  <c:v>1345.9831657864081</c:v>
                </c:pt>
                <c:pt idx="11">
                  <c:v>1243.412067334895</c:v>
                </c:pt>
                <c:pt idx="12">
                  <c:v>1132.5988394363401</c:v>
                </c:pt>
                <c:pt idx="13">
                  <c:v>1054.327985504164</c:v>
                </c:pt>
                <c:pt idx="14">
                  <c:v>967.92286899127021</c:v>
                </c:pt>
                <c:pt idx="15">
                  <c:v>888.67728860538091</c:v>
                </c:pt>
                <c:pt idx="16">
                  <c:v>812.44155309127666</c:v>
                </c:pt>
                <c:pt idx="17">
                  <c:v>736.81440003029627</c:v>
                </c:pt>
                <c:pt idx="18">
                  <c:v>668.18918839209141</c:v>
                </c:pt>
                <c:pt idx="19">
                  <c:v>595.76570626558873</c:v>
                </c:pt>
                <c:pt idx="20">
                  <c:v>529.11316039455414</c:v>
                </c:pt>
                <c:pt idx="21">
                  <c:v>455.56564064271049</c:v>
                </c:pt>
                <c:pt idx="22">
                  <c:v>384.99925062652528</c:v>
                </c:pt>
                <c:pt idx="23">
                  <c:v>322.58573638366209</c:v>
                </c:pt>
                <c:pt idx="24">
                  <c:v>262.32332027077513</c:v>
                </c:pt>
                <c:pt idx="25">
                  <c:v>203.82684390536679</c:v>
                </c:pt>
                <c:pt idx="26">
                  <c:v>157.01216607987129</c:v>
                </c:pt>
                <c:pt idx="27">
                  <c:v>115.5857202417203</c:v>
                </c:pt>
                <c:pt idx="28">
                  <c:v>82.451351453958139</c:v>
                </c:pt>
                <c:pt idx="29">
                  <c:v>56.874799190891871</c:v>
                </c:pt>
                <c:pt idx="30">
                  <c:v>37.212943554099283</c:v>
                </c:pt>
                <c:pt idx="31">
                  <c:v>23.67891920082176</c:v>
                </c:pt>
                <c:pt idx="32">
                  <c:v>14.52757845379373</c:v>
                </c:pt>
                <c:pt idx="33">
                  <c:v>8.6705651952781313</c:v>
                </c:pt>
                <c:pt idx="34">
                  <c:v>5.7939792206002672</c:v>
                </c:pt>
                <c:pt idx="35">
                  <c:v>4.2323129619888427</c:v>
                </c:pt>
                <c:pt idx="36">
                  <c:v>3.36220557377702</c:v>
                </c:pt>
                <c:pt idx="37">
                  <c:v>2.8463272978207228</c:v>
                </c:pt>
                <c:pt idx="38">
                  <c:v>2.3883472595842661</c:v>
                </c:pt>
                <c:pt idx="39">
                  <c:v>1.9494146618756649</c:v>
                </c:pt>
                <c:pt idx="40">
                  <c:v>1.642794224335437</c:v>
                </c:pt>
                <c:pt idx="41">
                  <c:v>1.275733437414365</c:v>
                </c:pt>
                <c:pt idx="42">
                  <c:v>0.95557246281160524</c:v>
                </c:pt>
                <c:pt idx="43">
                  <c:v>0.7901444452840376</c:v>
                </c:pt>
                <c:pt idx="44">
                  <c:v>0.67423690162758132</c:v>
                </c:pt>
                <c:pt idx="45">
                  <c:v>0.59265543564574441</c:v>
                </c:pt>
                <c:pt idx="46">
                  <c:v>0.51248699056031344</c:v>
                </c:pt>
                <c:pt idx="47">
                  <c:v>0.42889877715104963</c:v>
                </c:pt>
                <c:pt idx="48">
                  <c:v>0.38139212654547178</c:v>
                </c:pt>
                <c:pt idx="49">
                  <c:v>0.32075524999320848</c:v>
                </c:pt>
                <c:pt idx="50">
                  <c:v>0.2865097072657421</c:v>
                </c:pt>
                <c:pt idx="51">
                  <c:v>0.27083577375008733</c:v>
                </c:pt>
                <c:pt idx="52">
                  <c:v>0.20964428000679941</c:v>
                </c:pt>
                <c:pt idx="53">
                  <c:v>0.19498212084949421</c:v>
                </c:pt>
                <c:pt idx="54">
                  <c:v>0.1814594085240476</c:v>
                </c:pt>
                <c:pt idx="55">
                  <c:v>0.17531785274275319</c:v>
                </c:pt>
                <c:pt idx="56">
                  <c:v>0.13206412045896859</c:v>
                </c:pt>
                <c:pt idx="57">
                  <c:v>0.1089670489461888</c:v>
                </c:pt>
                <c:pt idx="58">
                  <c:v>8.6692682256108253E-2</c:v>
                </c:pt>
                <c:pt idx="59">
                  <c:v>9.087315096933711E-2</c:v>
                </c:pt>
                <c:pt idx="60">
                  <c:v>8.6546852193807505E-2</c:v>
                </c:pt>
                <c:pt idx="61">
                  <c:v>9.6118325645169589E-2</c:v>
                </c:pt>
                <c:pt idx="62">
                  <c:v>5.9451576015615182E-2</c:v>
                </c:pt>
                <c:pt idx="63">
                  <c:v>0.12907393934149991</c:v>
                </c:pt>
                <c:pt idx="64">
                  <c:v>7.0308483778674449E-2</c:v>
                </c:pt>
                <c:pt idx="65">
                  <c:v>0.3810755367654784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16-4168-A70A-EACC0A8E7AFE}"/>
            </c:ext>
          </c:extLst>
        </c:ser>
        <c:ser>
          <c:idx val="3"/>
          <c:order val="3"/>
          <c:tx>
            <c:strRef>
              <c:f>N1035_37_FIT!$C$1</c:f>
              <c:strCache>
                <c:ptCount val="1"/>
                <c:pt idx="0">
                  <c:v>N10E5 37 °C Cyl + PGC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N1035_37_FIT!$A$2:$A$68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N1035_37_FIT!$B$2:$B$68</c:f>
              <c:numCache>
                <c:formatCode>General</c:formatCode>
                <c:ptCount val="67"/>
                <c:pt idx="0">
                  <c:v>3987.5773243549511</c:v>
                </c:pt>
                <c:pt idx="1">
                  <c:v>3672.7830321596098</c:v>
                </c:pt>
                <c:pt idx="2">
                  <c:v>3377.2429859255708</c:v>
                </c:pt>
                <c:pt idx="3">
                  <c:v>3093.0907109225882</c:v>
                </c:pt>
                <c:pt idx="4">
                  <c:v>2846.1387983927521</c:v>
                </c:pt>
                <c:pt idx="5">
                  <c:v>2620.734679734499</c:v>
                </c:pt>
                <c:pt idx="6">
                  <c:v>2407.5228512797148</c:v>
                </c:pt>
                <c:pt idx="7">
                  <c:v>2200.8155289811971</c:v>
                </c:pt>
                <c:pt idx="8">
                  <c:v>2016.425624207284</c:v>
                </c:pt>
                <c:pt idx="9">
                  <c:v>1843.910747523214</c:v>
                </c:pt>
                <c:pt idx="10">
                  <c:v>1682.192869435901</c:v>
                </c:pt>
                <c:pt idx="11">
                  <c:v>1530.9964848186639</c:v>
                </c:pt>
                <c:pt idx="12">
                  <c:v>1388.774529304651</c:v>
                </c:pt>
                <c:pt idx="13">
                  <c:v>1250.174286671351</c:v>
                </c:pt>
                <c:pt idx="14">
                  <c:v>1125.9186105697461</c:v>
                </c:pt>
                <c:pt idx="15">
                  <c:v>1010.922007283789</c:v>
                </c:pt>
                <c:pt idx="16">
                  <c:v>900.42632649758195</c:v>
                </c:pt>
                <c:pt idx="17">
                  <c:v>796.8109810798685</c:v>
                </c:pt>
                <c:pt idx="18">
                  <c:v>695.39958200043839</c:v>
                </c:pt>
                <c:pt idx="19">
                  <c:v>605.47941536075075</c:v>
                </c:pt>
                <c:pt idx="20">
                  <c:v>521.50693616602916</c:v>
                </c:pt>
                <c:pt idx="21">
                  <c:v>443.46818112276912</c:v>
                </c:pt>
                <c:pt idx="22">
                  <c:v>372.66132743917518</c:v>
                </c:pt>
                <c:pt idx="23">
                  <c:v>303.38642422151003</c:v>
                </c:pt>
                <c:pt idx="24">
                  <c:v>244.58015909603441</c:v>
                </c:pt>
                <c:pt idx="25">
                  <c:v>192.1617916133865</c:v>
                </c:pt>
                <c:pt idx="26">
                  <c:v>146.43259758142011</c:v>
                </c:pt>
                <c:pt idx="27">
                  <c:v>107.75318567033131</c:v>
                </c:pt>
                <c:pt idx="28">
                  <c:v>76.242023709555212</c:v>
                </c:pt>
                <c:pt idx="29">
                  <c:v>50.731972629090301</c:v>
                </c:pt>
                <c:pt idx="30">
                  <c:v>32.601637453124752</c:v>
                </c:pt>
                <c:pt idx="31">
                  <c:v>19.822419042918298</c:v>
                </c:pt>
                <c:pt idx="32">
                  <c:v>11.831027278096601</c:v>
                </c:pt>
                <c:pt idx="33">
                  <c:v>7.2857997442501574</c:v>
                </c:pt>
                <c:pt idx="34">
                  <c:v>5.1284098736148804</c:v>
                </c:pt>
                <c:pt idx="35">
                  <c:v>4.1833067438396077</c:v>
                </c:pt>
                <c:pt idx="36">
                  <c:v>3.744296148666574</c:v>
                </c:pt>
                <c:pt idx="37">
                  <c:v>3.3222970321740379</c:v>
                </c:pt>
                <c:pt idx="38">
                  <c:v>2.729053303304438</c:v>
                </c:pt>
                <c:pt idx="39">
                  <c:v>2.1468672539487081</c:v>
                </c:pt>
                <c:pt idx="40">
                  <c:v>1.6436268297751919</c:v>
                </c:pt>
                <c:pt idx="41">
                  <c:v>1.2470673242308059</c:v>
                </c:pt>
                <c:pt idx="42">
                  <c:v>0.98459255087925901</c:v>
                </c:pt>
                <c:pt idx="43">
                  <c:v>0.82084451115908175</c:v>
                </c:pt>
                <c:pt idx="44">
                  <c:v>0.69557543958250179</c:v>
                </c:pt>
                <c:pt idx="45">
                  <c:v>0.58043069174733075</c:v>
                </c:pt>
                <c:pt idx="46">
                  <c:v>0.48193131820362212</c:v>
                </c:pt>
                <c:pt idx="47">
                  <c:v>0.39966383803663541</c:v>
                </c:pt>
                <c:pt idx="48">
                  <c:v>0.34573731356591331</c:v>
                </c:pt>
                <c:pt idx="49">
                  <c:v>0.30366050091876712</c:v>
                </c:pt>
                <c:pt idx="50">
                  <c:v>0.2691391804211426</c:v>
                </c:pt>
                <c:pt idx="51">
                  <c:v>0.23829272171025309</c:v>
                </c:pt>
                <c:pt idx="52">
                  <c:v>0.212068812797857</c:v>
                </c:pt>
                <c:pt idx="53">
                  <c:v>0.1893934760490078</c:v>
                </c:pt>
                <c:pt idx="54">
                  <c:v>0.1703629534929039</c:v>
                </c:pt>
                <c:pt idx="55">
                  <c:v>0.1551109762989582</c:v>
                </c:pt>
                <c:pt idx="56">
                  <c:v>0.14308009807142741</c:v>
                </c:pt>
                <c:pt idx="57">
                  <c:v>0.13216764570754219</c:v>
                </c:pt>
                <c:pt idx="58">
                  <c:v>0.12331530339554909</c:v>
                </c:pt>
                <c:pt idx="59">
                  <c:v>0.1157816235045344</c:v>
                </c:pt>
                <c:pt idx="60">
                  <c:v>0.1091765408370927</c:v>
                </c:pt>
                <c:pt idx="61">
                  <c:v>0.1035865860804127</c:v>
                </c:pt>
                <c:pt idx="62">
                  <c:v>9.8800500565501603E-2</c:v>
                </c:pt>
                <c:pt idx="63">
                  <c:v>9.4710132207337122E-2</c:v>
                </c:pt>
                <c:pt idx="64">
                  <c:v>9.1174837182713422E-2</c:v>
                </c:pt>
                <c:pt idx="65">
                  <c:v>8.8088706238008727E-2</c:v>
                </c:pt>
                <c:pt idx="66">
                  <c:v>8.5464064447662857E-2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F16-4168-A70A-EACC0A8E7AFE}"/>
            </c:ext>
          </c:extLst>
        </c:ser>
        <c:ser>
          <c:idx val="4"/>
          <c:order val="4"/>
          <c:tx>
            <c:strRef>
              <c:f>'N1035_40'!$E$1</c:f>
              <c:strCache>
                <c:ptCount val="1"/>
                <c:pt idx="0">
                  <c:v>N10E5 40 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'N1035_40'!$A$2:$A$68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'N1035_40'!$B$2:$B$68</c:f>
              <c:numCache>
                <c:formatCode>General</c:formatCode>
                <c:ptCount val="67"/>
                <c:pt idx="0">
                  <c:v>3159.8873813538739</c:v>
                </c:pt>
                <c:pt idx="1">
                  <c:v>2960.6919585876872</c:v>
                </c:pt>
                <c:pt idx="2">
                  <c:v>3004.4548771921909</c:v>
                </c:pt>
                <c:pt idx="3">
                  <c:v>2913.0026194539819</c:v>
                </c:pt>
                <c:pt idx="4">
                  <c:v>2807.4120238718492</c:v>
                </c:pt>
                <c:pt idx="5">
                  <c:v>2610.0304141021779</c:v>
                </c:pt>
                <c:pt idx="6">
                  <c:v>2531.4204117402169</c:v>
                </c:pt>
                <c:pt idx="7">
                  <c:v>2423.117040869045</c:v>
                </c:pt>
                <c:pt idx="8">
                  <c:v>2253.4941206416011</c:v>
                </c:pt>
                <c:pt idx="9">
                  <c:v>2101.315940703284</c:v>
                </c:pt>
                <c:pt idx="10">
                  <c:v>1990.8276454297429</c:v>
                </c:pt>
                <c:pt idx="11">
                  <c:v>1850.1034540768071</c:v>
                </c:pt>
                <c:pt idx="12">
                  <c:v>1717.2227783656861</c:v>
                </c:pt>
                <c:pt idx="13">
                  <c:v>1625.3630017224691</c:v>
                </c:pt>
                <c:pt idx="14">
                  <c:v>1516.021782880827</c:v>
                </c:pt>
                <c:pt idx="15">
                  <c:v>1414.172466748159</c:v>
                </c:pt>
                <c:pt idx="16">
                  <c:v>1290.1834473611109</c:v>
                </c:pt>
                <c:pt idx="17">
                  <c:v>1199.221575760318</c:v>
                </c:pt>
                <c:pt idx="18">
                  <c:v>1086.021093255805</c:v>
                </c:pt>
                <c:pt idx="19">
                  <c:v>971.38620198106332</c:v>
                </c:pt>
                <c:pt idx="20">
                  <c:v>873.12993497861862</c:v>
                </c:pt>
                <c:pt idx="21">
                  <c:v>767.11350506135932</c:v>
                </c:pt>
                <c:pt idx="22">
                  <c:v>661.73195650453545</c:v>
                </c:pt>
                <c:pt idx="23">
                  <c:v>560.42323113421605</c:v>
                </c:pt>
                <c:pt idx="24">
                  <c:v>464.0791160791884</c:v>
                </c:pt>
                <c:pt idx="25">
                  <c:v>380.93963676566199</c:v>
                </c:pt>
                <c:pt idx="26">
                  <c:v>303.03910395493881</c:v>
                </c:pt>
                <c:pt idx="27">
                  <c:v>235.11870621191241</c:v>
                </c:pt>
                <c:pt idx="28">
                  <c:v>175.70879200303941</c:v>
                </c:pt>
                <c:pt idx="29">
                  <c:v>129.79576322117231</c:v>
                </c:pt>
                <c:pt idx="30">
                  <c:v>90.568226545870672</c:v>
                </c:pt>
                <c:pt idx="31">
                  <c:v>61.219613401349129</c:v>
                </c:pt>
                <c:pt idx="32">
                  <c:v>39.943109502237121</c:v>
                </c:pt>
                <c:pt idx="33">
                  <c:v>24.746426004069772</c:v>
                </c:pt>
                <c:pt idx="34">
                  <c:v>14.597180431126031</c:v>
                </c:pt>
                <c:pt idx="35">
                  <c:v>8.9634198315121356</c:v>
                </c:pt>
                <c:pt idx="36">
                  <c:v>5.4938283005312512</c:v>
                </c:pt>
                <c:pt idx="37">
                  <c:v>3.6916264047796519</c:v>
                </c:pt>
                <c:pt idx="38">
                  <c:v>2.855779359124103</c:v>
                </c:pt>
                <c:pt idx="39">
                  <c:v>2.3786703105100231</c:v>
                </c:pt>
                <c:pt idx="40">
                  <c:v>1.9420456141838081</c:v>
                </c:pt>
                <c:pt idx="41">
                  <c:v>1.545706853267635</c:v>
                </c:pt>
                <c:pt idx="42">
                  <c:v>1.18773868279168</c:v>
                </c:pt>
                <c:pt idx="43">
                  <c:v>0.8631136739421037</c:v>
                </c:pt>
                <c:pt idx="44">
                  <c:v>0.60559353671787675</c:v>
                </c:pt>
                <c:pt idx="45">
                  <c:v>0.47650860922717669</c:v>
                </c:pt>
                <c:pt idx="46">
                  <c:v>0.38804562088317879</c:v>
                </c:pt>
                <c:pt idx="47">
                  <c:v>0.32933576710062601</c:v>
                </c:pt>
                <c:pt idx="48">
                  <c:v>0.26388716179228899</c:v>
                </c:pt>
                <c:pt idx="49">
                  <c:v>0.2375700219910937</c:v>
                </c:pt>
                <c:pt idx="50">
                  <c:v>0.19071931685935961</c:v>
                </c:pt>
                <c:pt idx="51">
                  <c:v>0.16375673506583449</c:v>
                </c:pt>
                <c:pt idx="52">
                  <c:v>0.1352233333429729</c:v>
                </c:pt>
                <c:pt idx="53">
                  <c:v>0.1219230936087331</c:v>
                </c:pt>
                <c:pt idx="54">
                  <c:v>0.13208555840534431</c:v>
                </c:pt>
                <c:pt idx="55">
                  <c:v>0.1164769947653789</c:v>
                </c:pt>
                <c:pt idx="56">
                  <c:v>0.1032972995236253</c:v>
                </c:pt>
                <c:pt idx="57">
                  <c:v>8.997907664200229E-2</c:v>
                </c:pt>
                <c:pt idx="58">
                  <c:v>6.4625206164085028E-2</c:v>
                </c:pt>
                <c:pt idx="59">
                  <c:v>5.5408311169511629E-2</c:v>
                </c:pt>
                <c:pt idx="60">
                  <c:v>7.5199843004441963E-2</c:v>
                </c:pt>
                <c:pt idx="61">
                  <c:v>8.6611067650226109E-2</c:v>
                </c:pt>
                <c:pt idx="62">
                  <c:v>0.10464276752490551</c:v>
                </c:pt>
                <c:pt idx="63">
                  <c:v>0.1287831706690846</c:v>
                </c:pt>
                <c:pt idx="64">
                  <c:v>5.0807263676835433E-2</c:v>
                </c:pt>
                <c:pt idx="65">
                  <c:v>-4.6480783565701393E-2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F16-4168-A70A-EACC0A8E7AFE}"/>
            </c:ext>
          </c:extLst>
        </c:ser>
        <c:ser>
          <c:idx val="5"/>
          <c:order val="5"/>
          <c:tx>
            <c:strRef>
              <c:f>N1035_40_FIT!$C$1</c:f>
              <c:strCache>
                <c:ptCount val="1"/>
                <c:pt idx="0">
                  <c:v>N10E5 40 °C Cyl + PGC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N1035_40_FIT!$A$2:$A$68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N1035_40_FIT!$B$2:$B$68</c:f>
              <c:numCache>
                <c:formatCode>General</c:formatCode>
                <c:ptCount val="67"/>
                <c:pt idx="0">
                  <c:v>2936.5443799500222</c:v>
                </c:pt>
                <c:pt idx="1">
                  <c:v>2893.337790504871</c:v>
                </c:pt>
                <c:pt idx="2">
                  <c:v>2841.475160712343</c:v>
                </c:pt>
                <c:pt idx="3">
                  <c:v>2784.258798689475</c:v>
                </c:pt>
                <c:pt idx="4">
                  <c:v>2719.8160420616391</c:v>
                </c:pt>
                <c:pt idx="5">
                  <c:v>2648.833874345426</c:v>
                </c:pt>
                <c:pt idx="6">
                  <c:v>2567.1479252433151</c:v>
                </c:pt>
                <c:pt idx="7">
                  <c:v>2473.930528379216</c:v>
                </c:pt>
                <c:pt idx="8">
                  <c:v>2373.715494696909</c:v>
                </c:pt>
                <c:pt idx="9">
                  <c:v>2264.1808399343781</c:v>
                </c:pt>
                <c:pt idx="10">
                  <c:v>2145.738396526755</c:v>
                </c:pt>
                <c:pt idx="11">
                  <c:v>2018.8749657277019</c:v>
                </c:pt>
                <c:pt idx="12">
                  <c:v>1884.96150076201</c:v>
                </c:pt>
                <c:pt idx="13">
                  <c:v>1740.891690927243</c:v>
                </c:pt>
                <c:pt idx="14">
                  <c:v>1598.76545003044</c:v>
                </c:pt>
                <c:pt idx="15">
                  <c:v>1458.2020314953761</c:v>
                </c:pt>
                <c:pt idx="16">
                  <c:v>1316.5941353219041</c:v>
                </c:pt>
                <c:pt idx="17">
                  <c:v>1179.9404385892581</c:v>
                </c:pt>
                <c:pt idx="18">
                  <c:v>1050.5897351852041</c:v>
                </c:pt>
                <c:pt idx="19">
                  <c:v>925.96002672825341</c:v>
                </c:pt>
                <c:pt idx="20">
                  <c:v>816.39299509521618</c:v>
                </c:pt>
                <c:pt idx="21">
                  <c:v>715.67424745680262</c:v>
                </c:pt>
                <c:pt idx="22">
                  <c:v>624.00908131448216</c:v>
                </c:pt>
                <c:pt idx="23">
                  <c:v>531.69316896523844</c:v>
                </c:pt>
                <c:pt idx="24">
                  <c:v>448.69374503067309</c:v>
                </c:pt>
                <c:pt idx="25">
                  <c:v>369.77760347640401</c:v>
                </c:pt>
                <c:pt idx="26">
                  <c:v>296.61066450474482</c:v>
                </c:pt>
                <c:pt idx="27">
                  <c:v>231.60786571112129</c:v>
                </c:pt>
                <c:pt idx="28">
                  <c:v>176.4413480191678</c:v>
                </c:pt>
                <c:pt idx="29">
                  <c:v>129.2594677294903</c:v>
                </c:pt>
                <c:pt idx="30">
                  <c:v>91.915500098408856</c:v>
                </c:pt>
                <c:pt idx="31">
                  <c:v>61.522615033069798</c:v>
                </c:pt>
                <c:pt idx="32">
                  <c:v>38.842816964840971</c:v>
                </c:pt>
                <c:pt idx="33">
                  <c:v>23.9676150338497</c:v>
                </c:pt>
                <c:pt idx="34">
                  <c:v>14.777841889823931</c:v>
                </c:pt>
                <c:pt idx="35">
                  <c:v>9.0751566019943528</c:v>
                </c:pt>
                <c:pt idx="36">
                  <c:v>6.3347852545293089</c:v>
                </c:pt>
                <c:pt idx="37">
                  <c:v>5.3486038225355994</c:v>
                </c:pt>
                <c:pt idx="38">
                  <c:v>4.4435268271733497</c:v>
                </c:pt>
                <c:pt idx="39">
                  <c:v>3.779535128216859</c:v>
                </c:pt>
                <c:pt idx="40">
                  <c:v>2.9770538645512339</c:v>
                </c:pt>
                <c:pt idx="41">
                  <c:v>2.1613671998972208</c:v>
                </c:pt>
                <c:pt idx="42">
                  <c:v>1.5579230471044121</c:v>
                </c:pt>
                <c:pt idx="43">
                  <c:v>1.1281588289545821</c:v>
                </c:pt>
                <c:pt idx="44">
                  <c:v>0.82534683301848444</c:v>
                </c:pt>
                <c:pt idx="45">
                  <c:v>0.67862046055205294</c:v>
                </c:pt>
                <c:pt idx="46">
                  <c:v>0.5113028179386826</c:v>
                </c:pt>
                <c:pt idx="47">
                  <c:v>0.36869282467368752</c:v>
                </c:pt>
                <c:pt idx="48">
                  <c:v>0.3031902336958705</c:v>
                </c:pt>
                <c:pt idx="49">
                  <c:v>0.25388404226525491</c:v>
                </c:pt>
                <c:pt idx="50">
                  <c:v>0.21101431461433839</c:v>
                </c:pt>
                <c:pt idx="51">
                  <c:v>0.175985358504854</c:v>
                </c:pt>
                <c:pt idx="52">
                  <c:v>0.1473140221190247</c:v>
                </c:pt>
                <c:pt idx="53">
                  <c:v>0.126853299575649</c:v>
                </c:pt>
                <c:pt idx="54">
                  <c:v>0.1169778136326908</c:v>
                </c:pt>
                <c:pt idx="55">
                  <c:v>0.10685137727397689</c:v>
                </c:pt>
                <c:pt idx="56">
                  <c:v>9.7756716392458587E-2</c:v>
                </c:pt>
                <c:pt idx="57">
                  <c:v>9.1836691963336214E-2</c:v>
                </c:pt>
                <c:pt idx="58">
                  <c:v>8.8332117391178674E-2</c:v>
                </c:pt>
                <c:pt idx="59">
                  <c:v>8.4492217081576837E-2</c:v>
                </c:pt>
                <c:pt idx="60">
                  <c:v>8.1524623766588741E-2</c:v>
                </c:pt>
                <c:pt idx="61">
                  <c:v>7.8932558200988906E-2</c:v>
                </c:pt>
                <c:pt idx="62">
                  <c:v>7.6897009980365416E-2</c:v>
                </c:pt>
                <c:pt idx="63">
                  <c:v>7.5866983296996385E-2</c:v>
                </c:pt>
                <c:pt idx="64">
                  <c:v>7.4842547688944716E-2</c:v>
                </c:pt>
                <c:pt idx="65">
                  <c:v>7.3948090294471872E-2</c:v>
                </c:pt>
                <c:pt idx="66">
                  <c:v>7.3194548338909371E-2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F16-4168-A70A-EACC0A8E7AFE}"/>
            </c:ext>
          </c:extLst>
        </c:ser>
        <c:ser>
          <c:idx val="6"/>
          <c:order val="6"/>
          <c:tx>
            <c:strRef>
              <c:f>'N1035_50'!$E$1</c:f>
              <c:strCache>
                <c:ptCount val="1"/>
                <c:pt idx="0">
                  <c:v>N10E5 50 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'N1035_50'!$A$2:$A$68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'N1035_50'!$B$2:$B$68</c:f>
              <c:numCache>
                <c:formatCode>General</c:formatCode>
                <c:ptCount val="67"/>
                <c:pt idx="0">
                  <c:v>12579.289872381511</c:v>
                </c:pt>
                <c:pt idx="1">
                  <c:v>12036.03864233294</c:v>
                </c:pt>
                <c:pt idx="2">
                  <c:v>10791.79854826737</c:v>
                </c:pt>
                <c:pt idx="3">
                  <c:v>9627.1325016330957</c:v>
                </c:pt>
                <c:pt idx="4">
                  <c:v>8780.305386827391</c:v>
                </c:pt>
                <c:pt idx="5">
                  <c:v>8025.7891088722872</c:v>
                </c:pt>
                <c:pt idx="6">
                  <c:v>7247.1812097342763</c:v>
                </c:pt>
                <c:pt idx="7">
                  <c:v>6465.7826583358474</c:v>
                </c:pt>
                <c:pt idx="8">
                  <c:v>5805.3001985692072</c:v>
                </c:pt>
                <c:pt idx="9">
                  <c:v>5204.5845586812075</c:v>
                </c:pt>
                <c:pt idx="10">
                  <c:v>4635.415572870289</c:v>
                </c:pt>
                <c:pt idx="11">
                  <c:v>4077.7136687488219</c:v>
                </c:pt>
                <c:pt idx="12">
                  <c:v>3601.3535733970871</c:v>
                </c:pt>
                <c:pt idx="13">
                  <c:v>3169.0189749810211</c:v>
                </c:pt>
                <c:pt idx="14">
                  <c:v>2738.2872433420562</c:v>
                </c:pt>
                <c:pt idx="15">
                  <c:v>2388.8861878795151</c:v>
                </c:pt>
                <c:pt idx="16">
                  <c:v>2042.7614094657811</c:v>
                </c:pt>
                <c:pt idx="17">
                  <c:v>1743.885525854306</c:v>
                </c:pt>
                <c:pt idx="18">
                  <c:v>1488.929353169035</c:v>
                </c:pt>
                <c:pt idx="19">
                  <c:v>1257.9766464138779</c:v>
                </c:pt>
                <c:pt idx="20">
                  <c:v>1060.9623680156869</c:v>
                </c:pt>
                <c:pt idx="21">
                  <c:v>884.14477192306481</c:v>
                </c:pt>
                <c:pt idx="22">
                  <c:v>731.07443281789062</c:v>
                </c:pt>
                <c:pt idx="23">
                  <c:v>602.89583008137402</c:v>
                </c:pt>
                <c:pt idx="24">
                  <c:v>486.36975524187261</c:v>
                </c:pt>
                <c:pt idx="25">
                  <c:v>389.73894958087573</c:v>
                </c:pt>
                <c:pt idx="26">
                  <c:v>308.6054641741602</c:v>
                </c:pt>
                <c:pt idx="27">
                  <c:v>240.82137355843059</c:v>
                </c:pt>
                <c:pt idx="28">
                  <c:v>184.4702543130397</c:v>
                </c:pt>
                <c:pt idx="29">
                  <c:v>140.5543062615701</c:v>
                </c:pt>
                <c:pt idx="30">
                  <c:v>104.4692864650183</c:v>
                </c:pt>
                <c:pt idx="31">
                  <c:v>75.264790628182993</c:v>
                </c:pt>
                <c:pt idx="32">
                  <c:v>53.364492233799488</c:v>
                </c:pt>
                <c:pt idx="33">
                  <c:v>36.715310706393652</c:v>
                </c:pt>
                <c:pt idx="34">
                  <c:v>23.864982914365289</c:v>
                </c:pt>
                <c:pt idx="35">
                  <c:v>15.12828699259113</c:v>
                </c:pt>
                <c:pt idx="36">
                  <c:v>9.1728371185173483</c:v>
                </c:pt>
                <c:pt idx="37">
                  <c:v>5.3402676489383589</c:v>
                </c:pt>
                <c:pt idx="38">
                  <c:v>3.0354336885055879</c:v>
                </c:pt>
                <c:pt idx="39">
                  <c:v>1.725875535084672</c:v>
                </c:pt>
                <c:pt idx="40">
                  <c:v>1.117074420346301</c:v>
                </c:pt>
                <c:pt idx="41">
                  <c:v>0.7842661726511948</c:v>
                </c:pt>
                <c:pt idx="42">
                  <c:v>0.66892526682917552</c:v>
                </c:pt>
                <c:pt idx="43">
                  <c:v>0.552451894890304</c:v>
                </c:pt>
                <c:pt idx="44">
                  <c:v>0.46732834831984937</c:v>
                </c:pt>
                <c:pt idx="45">
                  <c:v>0.38705772632398078</c:v>
                </c:pt>
                <c:pt idx="46">
                  <c:v>0.30235071435616501</c:v>
                </c:pt>
                <c:pt idx="47">
                  <c:v>0.23805361089463239</c:v>
                </c:pt>
                <c:pt idx="48">
                  <c:v>0.180639829408269</c:v>
                </c:pt>
                <c:pt idx="49">
                  <c:v>0.1447599397439398</c:v>
                </c:pt>
                <c:pt idx="50">
                  <c:v>0.11315373867200849</c:v>
                </c:pt>
                <c:pt idx="51">
                  <c:v>0.1204780044189685</c:v>
                </c:pt>
                <c:pt idx="52">
                  <c:v>7.8873311431528356E-2</c:v>
                </c:pt>
                <c:pt idx="53">
                  <c:v>7.8909499707498262E-2</c:v>
                </c:pt>
                <c:pt idx="54">
                  <c:v>8.7486626077817389E-2</c:v>
                </c:pt>
                <c:pt idx="55">
                  <c:v>7.7400518566239848E-2</c:v>
                </c:pt>
                <c:pt idx="56">
                  <c:v>6.5182181101833131E-2</c:v>
                </c:pt>
                <c:pt idx="57">
                  <c:v>7.1426331803963586E-2</c:v>
                </c:pt>
                <c:pt idx="58">
                  <c:v>3.7179931178492102E-2</c:v>
                </c:pt>
                <c:pt idx="59">
                  <c:v>4.9160896059558097E-2</c:v>
                </c:pt>
                <c:pt idx="60">
                  <c:v>7.196046262161826E-2</c:v>
                </c:pt>
                <c:pt idx="61">
                  <c:v>3.8175616557870877E-2</c:v>
                </c:pt>
                <c:pt idx="62">
                  <c:v>9.8920518557121695E-2</c:v>
                </c:pt>
                <c:pt idx="63">
                  <c:v>8.1603644283494675E-2</c:v>
                </c:pt>
                <c:pt idx="64">
                  <c:v>5.3009196904984401E-2</c:v>
                </c:pt>
                <c:pt idx="65">
                  <c:v>-4.6480783565701393E-2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F16-4168-A70A-EACC0A8E7AFE}"/>
            </c:ext>
          </c:extLst>
        </c:ser>
        <c:ser>
          <c:idx val="7"/>
          <c:order val="7"/>
          <c:tx>
            <c:strRef>
              <c:f>N1035_50_FIT!$C$1</c:f>
              <c:strCache>
                <c:ptCount val="1"/>
                <c:pt idx="0">
                  <c:v>N10E5 50 °C FlexCyl + PGC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N1035_50_FIT!$A$2:$A$68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N1035_50_FIT!$B$2:$B$68</c:f>
              <c:numCache>
                <c:formatCode>General</c:formatCode>
                <c:ptCount val="67"/>
                <c:pt idx="0">
                  <c:v>11413.231968670671</c:v>
                </c:pt>
                <c:pt idx="1">
                  <c:v>10820.09563045625</c:v>
                </c:pt>
                <c:pt idx="2">
                  <c:v>10148.942154088079</c:v>
                </c:pt>
                <c:pt idx="3">
                  <c:v>9467.9811653815304</c:v>
                </c:pt>
                <c:pt idx="4">
                  <c:v>8763.1587478928905</c:v>
                </c:pt>
                <c:pt idx="5">
                  <c:v>8060.3471592399646</c:v>
                </c:pt>
                <c:pt idx="6">
                  <c:v>7344.5339453610923</c:v>
                </c:pt>
                <c:pt idx="7">
                  <c:v>6614.5658794991195</c:v>
                </c:pt>
                <c:pt idx="8">
                  <c:v>5932.886070555106</c:v>
                </c:pt>
                <c:pt idx="9">
                  <c:v>5281.0523223366372</c:v>
                </c:pt>
                <c:pt idx="10">
                  <c:v>4667.3019958694549</c:v>
                </c:pt>
                <c:pt idx="11">
                  <c:v>4100.4584834118396</c:v>
                </c:pt>
                <c:pt idx="12">
                  <c:v>3582.4966403990452</c:v>
                </c:pt>
                <c:pt idx="13">
                  <c:v>3115.9573682412861</c:v>
                </c:pt>
                <c:pt idx="14">
                  <c:v>2681.8458082239922</c:v>
                </c:pt>
                <c:pt idx="15">
                  <c:v>2320.9228703305071</c:v>
                </c:pt>
                <c:pt idx="16">
                  <c:v>1995.237590448334</c:v>
                </c:pt>
                <c:pt idx="17">
                  <c:v>1708.8210169767831</c:v>
                </c:pt>
                <c:pt idx="18">
                  <c:v>1457.4527893323841</c:v>
                </c:pt>
                <c:pt idx="19">
                  <c:v>1228.6629459957869</c:v>
                </c:pt>
                <c:pt idx="20">
                  <c:v>1039.0464726577959</c:v>
                </c:pt>
                <c:pt idx="21">
                  <c:v>873.26201335178052</c:v>
                </c:pt>
                <c:pt idx="22">
                  <c:v>728.8300718618824</c:v>
                </c:pt>
                <c:pt idx="23">
                  <c:v>598.56974027390174</c:v>
                </c:pt>
                <c:pt idx="24">
                  <c:v>491.45632595040541</c:v>
                </c:pt>
                <c:pt idx="25">
                  <c:v>398.96318690830708</c:v>
                </c:pt>
                <c:pt idx="26">
                  <c:v>319.66077922518173</c:v>
                </c:pt>
                <c:pt idx="27">
                  <c:v>252.10768558618139</c:v>
                </c:pt>
                <c:pt idx="28">
                  <c:v>195.26324811472739</c:v>
                </c:pt>
                <c:pt idx="29">
                  <c:v>146.4896632043428</c:v>
                </c:pt>
                <c:pt idx="30">
                  <c:v>108.3719678539919</c:v>
                </c:pt>
                <c:pt idx="31">
                  <c:v>77.820185723172671</c:v>
                </c:pt>
                <c:pt idx="32">
                  <c:v>53.96639854823021</c:v>
                </c:pt>
                <c:pt idx="33">
                  <c:v>35.945350973966057</c:v>
                </c:pt>
                <c:pt idx="34">
                  <c:v>22.88587719528994</c:v>
                </c:pt>
                <c:pt idx="35">
                  <c:v>13.902086274469699</c:v>
                </c:pt>
                <c:pt idx="36">
                  <c:v>8.1063118672988193</c:v>
                </c:pt>
                <c:pt idx="37">
                  <c:v>4.6647884107016866</c:v>
                </c:pt>
                <c:pt idx="38">
                  <c:v>2.8039285090684349</c:v>
                </c:pt>
                <c:pt idx="39">
                  <c:v>1.885401606823258</c:v>
                </c:pt>
                <c:pt idx="40">
                  <c:v>1.439832080148636</c:v>
                </c:pt>
                <c:pt idx="41">
                  <c:v>1.1775620752311611</c:v>
                </c:pt>
                <c:pt idx="42">
                  <c:v>0.95796362968456006</c:v>
                </c:pt>
                <c:pt idx="43">
                  <c:v>0.74576537971936263</c:v>
                </c:pt>
                <c:pt idx="44">
                  <c:v>0.55663994914070702</c:v>
                </c:pt>
                <c:pt idx="45">
                  <c:v>0.41044788506717622</c:v>
                </c:pt>
                <c:pt idx="46">
                  <c:v>0.31026966683962431</c:v>
                </c:pt>
                <c:pt idx="47">
                  <c:v>0.2371719179595666</c:v>
                </c:pt>
                <c:pt idx="48">
                  <c:v>0.19377603324024401</c:v>
                </c:pt>
                <c:pt idx="49">
                  <c:v>0.1612817172090811</c:v>
                </c:pt>
                <c:pt idx="50">
                  <c:v>0.13695937518345899</c:v>
                </c:pt>
                <c:pt idx="51">
                  <c:v>0.1192400277071724</c:v>
                </c:pt>
                <c:pt idx="52">
                  <c:v>0.106171760319292</c:v>
                </c:pt>
                <c:pt idx="53">
                  <c:v>9.6604192137859993E-2</c:v>
                </c:pt>
                <c:pt idx="54">
                  <c:v>8.9538260378219367E-2</c:v>
                </c:pt>
                <c:pt idx="55">
                  <c:v>8.4352991827790838E-2</c:v>
                </c:pt>
                <c:pt idx="56">
                  <c:v>8.0742134697725398E-2</c:v>
                </c:pt>
                <c:pt idx="57">
                  <c:v>7.7894577860858169E-2</c:v>
                </c:pt>
                <c:pt idx="58">
                  <c:v>7.580194380072626E-2</c:v>
                </c:pt>
                <c:pt idx="59">
                  <c:v>7.4269102896230968E-2</c:v>
                </c:pt>
                <c:pt idx="60">
                  <c:v>7.3141338289633803E-2</c:v>
                </c:pt>
                <c:pt idx="61">
                  <c:v>7.2307877869159473E-2</c:v>
                </c:pt>
                <c:pt idx="62">
                  <c:v>7.1693994752845186E-2</c:v>
                </c:pt>
                <c:pt idx="63">
                  <c:v>7.1244655661847622E-2</c:v>
                </c:pt>
                <c:pt idx="64">
                  <c:v>7.091593074706494E-2</c:v>
                </c:pt>
                <c:pt idx="65">
                  <c:v>7.0673625662578676E-2</c:v>
                </c:pt>
                <c:pt idx="66">
                  <c:v>7.0494513853417415E-2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F16-4168-A70A-EACC0A8E7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338015"/>
        <c:axId val="173341375"/>
      </c:scatterChart>
      <c:valAx>
        <c:axId val="173338015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Q (Å-1)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341375"/>
        <c:crossesAt val="1.0000000000000002E-2"/>
        <c:crossBetween val="midCat"/>
      </c:valAx>
      <c:valAx>
        <c:axId val="173341375"/>
        <c:scaling>
          <c:logBase val="10"/>
          <c:orientation val="minMax"/>
          <c:min val="1.0000000000000002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I(Q)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338015"/>
        <c:crossesAt val="1.0000000000000002E-3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9084172490925622"/>
          <c:y val="6.9547096086673407E-2"/>
          <c:w val="0.26545380058502055"/>
          <c:h val="0.507522349180036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48</xdr:row>
      <xdr:rowOff>127000</xdr:rowOff>
    </xdr:from>
    <xdr:to>
      <xdr:col>9</xdr:col>
      <xdr:colOff>1657350</xdr:colOff>
      <xdr:row>67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510BDE-BDA6-9150-F87C-EA1D0FBBEB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2" xr16:uid="{6345CA5D-24FE-4FBC-A725-90E12C11E252}" autoFormatId="16" applyNumberFormats="0" applyBorderFormats="0" applyFontFormats="0" applyPatternFormats="0" applyAlignmentFormats="0" applyWidthHeightFormats="0">
  <queryTableRefresh nextId="5">
    <queryTableFields count="4">
      <queryTableField id="1" name="&lt;X&gt;" tableColumnId="1"/>
      <queryTableField id="2" name="&lt;Y&gt;" tableColumnId="2"/>
      <queryTableField id="3" name="&lt;dY&gt;" tableColumnId="3"/>
      <queryTableField id="4" name="&lt;dX&gt;" tableColumnId="4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520EC5A1-0862-4777-AAA7-BDC9154ABFA3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8" xr16:uid="{DB62B874-9F43-4F19-BE23-F59725C9327F}" autoFormatId="16" applyNumberFormats="0" applyBorderFormats="0" applyFontFormats="0" applyPatternFormats="0" applyAlignmentFormats="0" applyWidthHeightFormats="0">
  <queryTableRefresh nextId="4" unboundColumnsRight="1">
    <queryTableFields count="3">
      <queryTableField id="1" name="&lt;X&gt;" tableColumnId="1"/>
      <queryTableField id="2" name="&lt;Y&gt;" tableColumnId="2"/>
      <queryTableField id="3" dataBound="0" tableColumnId="3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9" xr16:uid="{6D8E647B-CA9B-4877-9980-6CFECA5068EA}" autoFormatId="16" applyNumberFormats="0" applyBorderFormats="0" applyFontFormats="0" applyPatternFormats="0" applyAlignmentFormats="0" applyWidthHeightFormats="0">
  <queryTableRefresh nextId="10">
    <queryTableFields count="9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  <queryTableField id="8" name="_6" tableColumnId="8"/>
      <queryTableField id="9" name="_7" tableColumnId="9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13" xr16:uid="{7FF1C707-6EDA-4CE1-9AE2-B5F3525EFB1D}" autoFormatId="16" applyNumberFormats="0" applyBorderFormats="0" applyFontFormats="0" applyPatternFormats="0" applyAlignmentFormats="0" applyWidthHeightFormats="0">
  <queryTableRefresh nextId="5" unboundColumnsRight="2">
    <queryTableFields count="4">
      <queryTableField id="1" name="&lt;X&gt;" tableColumnId="1"/>
      <queryTableField id="2" name="&lt;Y&gt;" tableColumnId="2"/>
      <queryTableField id="3" dataBound="0" tableColumnId="3"/>
      <queryTableField id="4" dataBound="0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11" xr16:uid="{7D9AFC22-F77E-44DD-9757-2EFBA14ED4DA}" autoFormatId="16" applyNumberFormats="0" applyBorderFormats="0" applyFontFormats="0" applyPatternFormats="0" applyAlignmentFormats="0" applyWidthHeightFormats="0">
  <queryTableRefresh nextId="8">
    <queryTableFields count="7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CFFD4DF-D94C-4166-ACEC-3F52A96E2AC4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AAD48328-ADA7-46C8-B988-21BB0D2FC7B4}" autoFormatId="16" applyNumberFormats="0" applyBorderFormats="0" applyFontFormats="0" applyPatternFormats="0" applyAlignmentFormats="0" applyWidthHeightFormats="0">
  <queryTableRefresh nextId="4" unboundColumnsRight="1">
    <queryTableFields count="3">
      <queryTableField id="1" name="&lt;X&gt;" tableColumnId="1"/>
      <queryTableField id="2" name="&lt;Y&gt;" tableColumnId="2"/>
      <queryTableField id="3" dataBound="0" tableColumnId="3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3" xr16:uid="{6B4ABE56-69B2-4676-95CD-EFB3A75C8016}" autoFormatId="16" applyNumberFormats="0" applyBorderFormats="0" applyFontFormats="0" applyPatternFormats="0" applyAlignmentFormats="0" applyWidthHeightFormats="0">
  <queryTableRefresh nextId="10">
    <queryTableFields count="9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  <queryTableField id="8" name="_6" tableColumnId="8"/>
      <queryTableField id="9" name="_7" tableColumnId="9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461B46A8-201D-40D7-99EB-0DCE24B6C58C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C3903434-52B2-4290-8DD7-ADDB88C346DC}" autoFormatId="16" applyNumberFormats="0" applyBorderFormats="0" applyFontFormats="0" applyPatternFormats="0" applyAlignmentFormats="0" applyWidthHeightFormats="0">
  <queryTableRefresh nextId="4" unboundColumnsRight="1">
    <queryTableFields count="3">
      <queryTableField id="1" name="&lt;X&gt;" tableColumnId="1"/>
      <queryTableField id="2" name="&lt;Y&gt;" tableColumnId="2"/>
      <queryTableField id="3" dataBound="0" tableColumnId="3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87136904-7798-4C59-823A-2D57E81D374A}" autoFormatId="16" applyNumberFormats="0" applyBorderFormats="0" applyFontFormats="0" applyPatternFormats="0" applyAlignmentFormats="0" applyWidthHeightFormats="0">
  <queryTableRefresh nextId="10">
    <queryTableFields count="9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  <queryTableField id="8" name="_6" tableColumnId="8"/>
      <queryTableField id="9" name="_7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FFF041-BF5C-4AE4-A2CD-53AA9D7BDE1D}" name="N10E5_25" displayName="N10E5_25" ref="A1:D68" tableType="queryTable" totalsRowShown="0">
  <autoFilter ref="A1:D68" xr:uid="{9EFFF041-BF5C-4AE4-A2CD-53AA9D7BDE1D}"/>
  <tableColumns count="4">
    <tableColumn id="1" xr3:uid="{A8CC4E40-3450-45C4-8144-C27C091E726B}" uniqueName="1" name="&lt;X&gt;" queryTableFieldId="1"/>
    <tableColumn id="2" xr3:uid="{7025BA5A-04CF-4101-805F-171F854FE9E7}" uniqueName="2" name="&lt;Y&gt;" queryTableFieldId="2"/>
    <tableColumn id="3" xr3:uid="{9C0E7E22-627F-4307-807B-0DB754664339}" uniqueName="3" name="&lt;dY&gt;" queryTableFieldId="3"/>
    <tableColumn id="4" xr3:uid="{7919B10A-DABF-4BB3-BCBD-8F765CB7B902}" uniqueName="4" name="&lt;dX&gt;" queryTableFieldId="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B0587E5-549B-46CD-8042-5DF8A001C694}" name="N1035_50" displayName="N1035_50" ref="A1:E68" tableType="queryTable" totalsRowShown="0">
  <autoFilter ref="A1:E68" xr:uid="{9B0587E5-549B-46CD-8042-5DF8A001C694}"/>
  <tableColumns count="5">
    <tableColumn id="1" xr3:uid="{7A71498C-C29A-454A-AC64-D6780387731E}" uniqueName="1" name="&lt;X&gt;" queryTableFieldId="1"/>
    <tableColumn id="2" xr3:uid="{3FDD017D-13C0-4698-A81D-37A8A16237B2}" uniqueName="2" name="&lt;Y&gt;" queryTableFieldId="2"/>
    <tableColumn id="3" xr3:uid="{525FD0F6-94CC-46A8-8FEC-683465890D35}" uniqueName="3" name="&lt;dY&gt;" queryTableFieldId="3"/>
    <tableColumn id="4" xr3:uid="{3F227F56-9F94-45DB-AA0F-100AAA08A2CF}" uniqueName="4" name="&lt;dX&gt;" queryTableFieldId="4"/>
    <tableColumn id="5" xr3:uid="{A4CDA22E-76C9-429B-80E6-2A8EA4C14085}" uniqueName="5" name="N10E5 50 °C" queryTableFieldId="5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56E88F5-9147-45B0-AD26-5F3F425AD0D6}" name="N1035_50_FIT" displayName="N1035_50_FIT" ref="A1:C68" tableType="queryTable" totalsRowShown="0">
  <autoFilter ref="A1:C68" xr:uid="{B56E88F5-9147-45B0-AD26-5F3F425AD0D6}"/>
  <tableColumns count="3">
    <tableColumn id="1" xr3:uid="{75D54A17-40D2-4480-AF65-C1BA6B979B34}" uniqueName="1" name="&lt;X&gt;" queryTableFieldId="1"/>
    <tableColumn id="2" xr3:uid="{1B048317-1B89-4A03-872C-83B03212BC27}" uniqueName="2" name="&lt;Y&gt;" queryTableFieldId="2"/>
    <tableColumn id="3" xr3:uid="{FC147C0C-DE92-4CBE-AE43-4FD80174B54E}" uniqueName="3" name="N10E5 50 °C FlexCyl + PGC" queryTableFieldId="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7C0A6928-4BF6-4D75-9DF1-9BFEE17C4B94}" name="N1035_50_PARAM_txt" displayName="N1035_50_PARAM_txt" ref="A1:I17" tableType="queryTable" totalsRowShown="0">
  <autoFilter ref="A1:I17" xr:uid="{7C0A6928-4BF6-4D75-9DF1-9BFEE17C4B94}"/>
  <tableColumns count="9">
    <tableColumn id="1" xr3:uid="{61E0340C-098D-4B14-90AD-45475DF2AC9B}" uniqueName="1" name="sasview_parameter_values" queryTableFieldId="1" dataDxfId="5"/>
    <tableColumn id="2" xr3:uid="{AAF16E53-DF44-45C1-88B7-A4D135D7BEDB}" uniqueName="2" name="Column1" queryTableFieldId="2" dataDxfId="4"/>
    <tableColumn id="3" xr3:uid="{CB034247-DE15-43A3-9841-9FF1357476F4}" uniqueName="3" name="_1" queryTableFieldId="3"/>
    <tableColumn id="4" xr3:uid="{6BAB2112-FCF0-4356-AB19-8FDA7BF9D26E}" uniqueName="4" name="_2" queryTableFieldId="4"/>
    <tableColumn id="5" xr3:uid="{DD85F9B5-EAB4-4D58-8490-ACA9EF037A22}" uniqueName="5" name="_3" queryTableFieldId="5" dataDxfId="3"/>
    <tableColumn id="6" xr3:uid="{6AD4A7B0-73CE-4571-85D9-5B131EB1EA1B}" uniqueName="6" name="_4" queryTableFieldId="6" dataDxfId="2"/>
    <tableColumn id="7" xr3:uid="{63DA9600-CBF6-4AB7-8D1D-F28CEB0D3289}" uniqueName="7" name="_5" queryTableFieldId="7" dataDxfId="1"/>
    <tableColumn id="8" xr3:uid="{25FD015F-3813-48FF-A938-1D7737CEBC75}" uniqueName="8" name="_6" queryTableFieldId="8"/>
    <tableColumn id="9" xr3:uid="{5ADB30E5-0BEB-4028-B626-23A4A2BD659A}" uniqueName="9" name="_7" queryTableFieldId="9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218FD1B-9D5D-46D0-801D-D3A87697F06D}" name="N10E5_25_FIT" displayName="N10E5_25_FIT" ref="E1:H68" tableType="queryTable" totalsRowShown="0">
  <autoFilter ref="E1:H68" xr:uid="{1218FD1B-9D5D-46D0-801D-D3A87697F06D}"/>
  <tableColumns count="4">
    <tableColumn id="1" xr3:uid="{0F39E5C4-C6D4-4157-A569-892B69986E66}" uniqueName="1" name="&lt;X&gt;" queryTableFieldId="1"/>
    <tableColumn id="2" xr3:uid="{9280CB93-518E-4002-9404-A92DA086A44C}" uniqueName="2" name="&lt;Y&gt;" queryTableFieldId="2"/>
    <tableColumn id="3" xr3:uid="{9BF24877-9C85-4CD4-969B-8894EEAC5A93}" uniqueName="3" name="N10E5 25 °C" queryTableFieldId="3"/>
    <tableColumn id="4" xr3:uid="{8F11D89F-3B16-458E-A637-86BD6B0B5F4C}" uniqueName="4" name="N10E5 25 °C_PL + PGC" queryTableFieldId="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087CCAD-B14A-4AED-8AEB-5EABB68E1A4B}" name="N10E5__25_PARAM5" displayName="N10E5__25_PARAM5" ref="J1:P10" tableType="queryTable" totalsRowShown="0">
  <autoFilter ref="J1:P10" xr:uid="{8087CCAD-B14A-4AED-8AEB-5EABB68E1A4B}"/>
  <tableColumns count="7">
    <tableColumn id="1" xr3:uid="{1FE5C192-7BB4-4DA4-AD37-0726F761A5EA}" uniqueName="1" name="sasview_parameter_values" queryTableFieldId="1" dataDxfId="22"/>
    <tableColumn id="2" xr3:uid="{21BBCF55-2042-47A2-ADA6-08FDF17C7C29}" uniqueName="2" name="Column1" queryTableFieldId="2" dataDxfId="21"/>
    <tableColumn id="3" xr3:uid="{F9DD5B71-D817-4EE8-84E4-D5C9B2E2EF83}" uniqueName="3" name="_1" queryTableFieldId="3"/>
    <tableColumn id="4" xr3:uid="{69E0BE58-2FEB-4EA5-95E3-FDFB39CC6C0B}" uniqueName="4" name="_2" queryTableFieldId="4"/>
    <tableColumn id="5" xr3:uid="{0C271567-9EA8-4465-AB24-8A21FA048FB3}" uniqueName="5" name="_3" queryTableFieldId="5" dataDxfId="20"/>
    <tableColumn id="6" xr3:uid="{C4090C63-425F-4A87-9CC3-123B9302BEFA}" uniqueName="6" name="_4" queryTableFieldId="6" dataDxfId="19"/>
    <tableColumn id="7" xr3:uid="{7029FA68-B9AF-446F-BC4A-82DB67E07232}" uniqueName="7" name="_5" queryTableFieldId="7" dataDxfId="1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8C15299-A39A-4633-A186-712871A8F457}" name="N1035_37" displayName="N1035_37" ref="A1:E68" tableType="queryTable" totalsRowShown="0">
  <autoFilter ref="A1:E68" xr:uid="{F8C15299-A39A-4633-A186-712871A8F457}"/>
  <tableColumns count="5">
    <tableColumn id="1" xr3:uid="{F0D7AA94-567D-4B40-B534-BA321DC87A3F}" uniqueName="1" name="&lt;X&gt;" queryTableFieldId="1"/>
    <tableColumn id="2" xr3:uid="{DC50486A-6584-41D0-AC55-030C4824489E}" uniqueName="2" name="&lt;Y&gt;" queryTableFieldId="2"/>
    <tableColumn id="3" xr3:uid="{0512BA3D-4A2B-40BF-953E-72BEE775E896}" uniqueName="3" name="&lt;dY&gt;" queryTableFieldId="3"/>
    <tableColumn id="4" xr3:uid="{1BE52D68-1767-465B-B4DE-E86451C59CE6}" uniqueName="4" name="&lt;dX&gt;" queryTableFieldId="4"/>
    <tableColumn id="5" xr3:uid="{6F6725CE-C6D2-46FD-875E-72F067E822AE}" uniqueName="5" name="N10E5 37 °C " queryTableFieldId="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C946B90-F9E7-4CBD-9136-59A267F49776}" name="N1035_37_FIT" displayName="N1035_37_FIT" ref="A1:C68" tableType="queryTable" totalsRowShown="0">
  <autoFilter ref="A1:C68" xr:uid="{9C946B90-F9E7-4CBD-9136-59A267F49776}"/>
  <tableColumns count="3">
    <tableColumn id="1" xr3:uid="{C5F4249B-FD3F-4465-984C-020E3F0EAE4B}" uniqueName="1" name="&lt;X&gt;" queryTableFieldId="1"/>
    <tableColumn id="2" xr3:uid="{41CBDE3E-ABB4-433A-80A7-9DC983288E0B}" uniqueName="2" name="&lt;Y&gt;" queryTableFieldId="2"/>
    <tableColumn id="3" xr3:uid="{3961D113-1150-42EB-A1EE-4B29297D5D14}" uniqueName="3" name="N10E5 37 °C Cyl + PGC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47C2657-E9E3-4294-ABA8-445A5AFF8B62}" name="N1035_37_PARAM_txt" displayName="N1035_37_PARAM_txt" ref="A1:I15" tableType="queryTable" totalsRowShown="0">
  <autoFilter ref="A1:I15" xr:uid="{947C2657-E9E3-4294-ABA8-445A5AFF8B62}"/>
  <tableColumns count="9">
    <tableColumn id="1" xr3:uid="{B8CD36A6-778C-43BC-B5E4-4D814256F962}" uniqueName="1" name="sasview_parameter_values" queryTableFieldId="1" dataDxfId="17"/>
    <tableColumn id="2" xr3:uid="{635445D6-FEC0-4A13-AAE6-CADD34349D82}" uniqueName="2" name="Column1" queryTableFieldId="2" dataDxfId="16"/>
    <tableColumn id="3" xr3:uid="{88AB7635-EC5B-45D3-AD9B-A899EDA93C08}" uniqueName="3" name="_1" queryTableFieldId="3"/>
    <tableColumn id="4" xr3:uid="{AF717A42-ABEF-4CDB-A7EB-21A1537EC36A}" uniqueName="4" name="_2" queryTableFieldId="4"/>
    <tableColumn id="5" xr3:uid="{1F9C43DD-AD27-424F-A883-F3D6FF744414}" uniqueName="5" name="_3" queryTableFieldId="5" dataDxfId="15"/>
    <tableColumn id="6" xr3:uid="{1529E912-5826-40F0-A68D-0AF805287A70}" uniqueName="6" name="_4" queryTableFieldId="6" dataDxfId="14"/>
    <tableColumn id="7" xr3:uid="{751F8595-798E-4933-8F58-06283BB1C4B5}" uniqueName="7" name="_5" queryTableFieldId="7" dataDxfId="13"/>
    <tableColumn id="8" xr3:uid="{A3AEC599-DEFA-408E-8D39-2B6E6232AA9D}" uniqueName="8" name="_6" queryTableFieldId="8"/>
    <tableColumn id="9" xr3:uid="{A90CAB05-9376-471F-8600-7D7EAB63CC81}" uniqueName="9" name="_7" queryTableFieldId="9" dataDxfId="1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1BC5A49-D0ED-4666-B542-97FDF59A2BFF}" name="N1035_40" displayName="N1035_40" ref="A1:E68" tableType="queryTable" totalsRowShown="0">
  <autoFilter ref="A1:E68" xr:uid="{71BC5A49-D0ED-4666-B542-97FDF59A2BFF}"/>
  <tableColumns count="5">
    <tableColumn id="1" xr3:uid="{55AF76E9-FCE8-49CE-83D7-748176BC1142}" uniqueName="1" name="&lt;X&gt;" queryTableFieldId="1"/>
    <tableColumn id="2" xr3:uid="{EF938AEA-D2BB-467A-9810-6DC1EB5CD0AA}" uniqueName="2" name="&lt;Y&gt;" queryTableFieldId="2"/>
    <tableColumn id="3" xr3:uid="{53CDB114-EF19-47D3-8A1C-B4E2C66797FA}" uniqueName="3" name="&lt;dY&gt;" queryTableFieldId="3"/>
    <tableColumn id="4" xr3:uid="{2CE06218-9FCA-47B0-A145-19CFA5A8C8F3}" uniqueName="4" name="&lt;dX&gt;" queryTableFieldId="4"/>
    <tableColumn id="5" xr3:uid="{EDD10746-63B0-48EF-B404-35F6084D0A42}" uniqueName="5" name="N10E5 40 °C" queryTableFieldId="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D8C021A-0FE1-40F9-A0F4-C44353286661}" name="N1035_40_FIT" displayName="N1035_40_FIT" ref="A1:C68" tableType="queryTable" totalsRowShown="0">
  <autoFilter ref="A1:C68" xr:uid="{BD8C021A-0FE1-40F9-A0F4-C44353286661}"/>
  <tableColumns count="3">
    <tableColumn id="1" xr3:uid="{A6302640-0458-45C6-8E8F-C425C02FF1F6}" uniqueName="1" name="&lt;X&gt;" queryTableFieldId="1"/>
    <tableColumn id="2" xr3:uid="{A7F33413-0CE8-4F32-BCEC-D082EA2CB3BF}" uniqueName="2" name="&lt;Y&gt;" queryTableFieldId="2"/>
    <tableColumn id="3" xr3:uid="{26C3118D-2311-4927-9010-F9B643CEE3EA}" uniqueName="3" name="N10E5 40 °C Cyl + PGC" queryTableFieldId="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280044AE-2702-45D7-BF7E-89310A401036}" name="N1035_40_PARAM_txt" displayName="N1035_40_PARAM_txt" ref="A1:I15" tableType="queryTable" totalsRowShown="0">
  <autoFilter ref="A1:I15" xr:uid="{280044AE-2702-45D7-BF7E-89310A401036}"/>
  <tableColumns count="9">
    <tableColumn id="1" xr3:uid="{D382DF3F-2927-4695-A2DF-DD6A69E649C2}" uniqueName="1" name="sasview_parameter_values" queryTableFieldId="1" dataDxfId="11"/>
    <tableColumn id="2" xr3:uid="{4AF31F4C-0A39-435F-9349-35D7D2F29EC8}" uniqueName="2" name="Column1" queryTableFieldId="2" dataDxfId="10"/>
    <tableColumn id="3" xr3:uid="{25705D09-C4D4-460E-8A79-ACF1FE5246FB}" uniqueName="3" name="_1" queryTableFieldId="3"/>
    <tableColumn id="4" xr3:uid="{4188D702-19AA-4258-A6D1-80972B2DD338}" uniqueName="4" name="_2" queryTableFieldId="4"/>
    <tableColumn id="5" xr3:uid="{3A1F4716-A504-45C7-BACD-E1B7DA622359}" uniqueName="5" name="_3" queryTableFieldId="5" dataDxfId="9"/>
    <tableColumn id="6" xr3:uid="{3745D144-F2EA-444E-BD19-7EA4660B958F}" uniqueName="6" name="_4" queryTableFieldId="6" dataDxfId="8"/>
    <tableColumn id="7" xr3:uid="{0BAE9A11-D883-49A5-B0EE-FCD345B3EA2D}" uniqueName="7" name="_5" queryTableFieldId="7" dataDxfId="7"/>
    <tableColumn id="8" xr3:uid="{A284E8EB-6FB6-4331-851E-B66D008E405D}" uniqueName="8" name="_6" queryTableFieldId="8"/>
    <tableColumn id="9" xr3:uid="{4D4D5E9C-4449-4221-896A-1289111BA8BF}" uniqueName="9" name="_7" queryTableFieldId="9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C4BAB-4F65-4929-AFE6-27934DD01C79}">
  <dimension ref="A1:P68"/>
  <sheetViews>
    <sheetView tabSelected="1" topLeftCell="A49" workbookViewId="0">
      <selection activeCell="H2" sqref="H2"/>
    </sheetView>
  </sheetViews>
  <sheetFormatPr defaultRowHeight="14.5" x14ac:dyDescent="0.35"/>
  <cols>
    <col min="1" max="6" width="11.81640625" bestFit="1" customWidth="1"/>
    <col min="10" max="10" width="25.7265625" bestFit="1" customWidth="1"/>
    <col min="11" max="11" width="10.7265625" bestFit="1" customWidth="1"/>
    <col min="12" max="12" width="9.81640625" bestFit="1" customWidth="1"/>
    <col min="13" max="13" width="10.81640625" bestFit="1" customWidth="1"/>
    <col min="14" max="16" width="4.90625" bestFit="1" customWidth="1"/>
  </cols>
  <sheetData>
    <row r="1" spans="1:16" x14ac:dyDescent="0.35">
      <c r="A1" t="s">
        <v>0</v>
      </c>
      <c r="B1" t="s">
        <v>1</v>
      </c>
      <c r="C1" t="s">
        <v>2</v>
      </c>
      <c r="D1" t="s">
        <v>3</v>
      </c>
      <c r="E1" t="s">
        <v>0</v>
      </c>
      <c r="F1" t="s">
        <v>1</v>
      </c>
      <c r="G1" s="1" t="s">
        <v>46</v>
      </c>
      <c r="H1" s="1" t="s">
        <v>47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</row>
    <row r="2" spans="1:16" x14ac:dyDescent="0.35">
      <c r="A2">
        <v>1.56E-3</v>
      </c>
      <c r="B2">
        <v>16.53775282517725</v>
      </c>
      <c r="C2">
        <v>37.437617237667297</v>
      </c>
      <c r="D2">
        <v>3.1379228737290268E-4</v>
      </c>
      <c r="E2">
        <v>1.56E-3</v>
      </c>
      <c r="F2">
        <v>60.600712001568262</v>
      </c>
      <c r="J2" s="1" t="s">
        <v>11</v>
      </c>
      <c r="K2" s="1" t="s">
        <v>12</v>
      </c>
      <c r="N2" s="1" t="s">
        <v>13</v>
      </c>
      <c r="O2" s="1" t="s">
        <v>13</v>
      </c>
      <c r="P2" s="1" t="s">
        <v>13</v>
      </c>
    </row>
    <row r="3" spans="1:16" x14ac:dyDescent="0.35">
      <c r="A3">
        <v>1.6848E-3</v>
      </c>
      <c r="B3">
        <v>48.787257463520227</v>
      </c>
      <c r="C3">
        <v>28.89413039990389</v>
      </c>
      <c r="D3">
        <v>3.2086720637888199E-4</v>
      </c>
      <c r="E3">
        <v>1.6848E-3</v>
      </c>
      <c r="F3">
        <v>46.284260021709628</v>
      </c>
      <c r="J3" s="1" t="s">
        <v>14</v>
      </c>
      <c r="K3" s="1" t="s">
        <v>15</v>
      </c>
      <c r="L3">
        <v>1</v>
      </c>
      <c r="N3" s="1" t="s">
        <v>16</v>
      </c>
      <c r="O3" s="1" t="s">
        <v>17</v>
      </c>
      <c r="P3" s="1" t="s">
        <v>18</v>
      </c>
    </row>
    <row r="4" spans="1:16" x14ac:dyDescent="0.35">
      <c r="A4">
        <v>1.819584E-3</v>
      </c>
      <c r="B4">
        <v>38.037934010981083</v>
      </c>
      <c r="C4">
        <v>20.969723775504519</v>
      </c>
      <c r="D4">
        <v>3.2180006434712888E-4</v>
      </c>
      <c r="E4">
        <v>1.819584E-3</v>
      </c>
      <c r="F4">
        <v>34.550361271446711</v>
      </c>
      <c r="J4" s="1" t="s">
        <v>19</v>
      </c>
      <c r="K4" s="1" t="s">
        <v>15</v>
      </c>
      <c r="L4">
        <v>7.0000000000000007E-2</v>
      </c>
      <c r="N4" s="1" t="s">
        <v>20</v>
      </c>
      <c r="O4" s="1" t="s">
        <v>17</v>
      </c>
      <c r="P4" s="1" t="s">
        <v>18</v>
      </c>
    </row>
    <row r="5" spans="1:16" x14ac:dyDescent="0.35">
      <c r="A5">
        <v>1.9651507199999999E-3</v>
      </c>
      <c r="B5">
        <v>11.871733194793389</v>
      </c>
      <c r="C5">
        <v>12.37761772511878</v>
      </c>
      <c r="D5">
        <v>3.3426248126861962E-4</v>
      </c>
      <c r="E5">
        <v>1.9651507199999999E-3</v>
      </c>
      <c r="F5">
        <v>27.056156210887199</v>
      </c>
      <c r="J5" s="1" t="s">
        <v>21</v>
      </c>
      <c r="K5" s="1" t="s">
        <v>22</v>
      </c>
      <c r="L5">
        <v>6.5690000000000001E-8</v>
      </c>
      <c r="M5">
        <v>5.4807999999999997E-8</v>
      </c>
      <c r="N5" s="1" t="s">
        <v>20</v>
      </c>
      <c r="O5" s="1" t="s">
        <v>17</v>
      </c>
      <c r="P5" s="1" t="s">
        <v>18</v>
      </c>
    </row>
    <row r="6" spans="1:16" x14ac:dyDescent="0.35">
      <c r="A6">
        <v>2.1223627776E-3</v>
      </c>
      <c r="B6">
        <v>12.192711640328101</v>
      </c>
      <c r="C6">
        <v>8.3801583432344326</v>
      </c>
      <c r="D6">
        <v>3.441565966881766E-4</v>
      </c>
      <c r="E6">
        <v>2.1223627776E-3</v>
      </c>
      <c r="F6">
        <v>21.29488495691373</v>
      </c>
      <c r="J6" s="1" t="s">
        <v>23</v>
      </c>
      <c r="K6" s="1" t="s">
        <v>22</v>
      </c>
      <c r="L6">
        <v>3.1440000000000001</v>
      </c>
      <c r="M6">
        <v>0.14934</v>
      </c>
      <c r="N6" s="1" t="s">
        <v>20</v>
      </c>
      <c r="O6" s="1" t="s">
        <v>17</v>
      </c>
      <c r="P6" s="1" t="s">
        <v>18</v>
      </c>
    </row>
    <row r="7" spans="1:16" x14ac:dyDescent="0.35">
      <c r="A7">
        <v>2.2921517998079999E-3</v>
      </c>
      <c r="B7">
        <v>14.198504297254861</v>
      </c>
      <c r="C7">
        <v>6.1787403974745434</v>
      </c>
      <c r="D7">
        <v>3.5655493224837119E-4</v>
      </c>
      <c r="E7">
        <v>2.2921517998079999E-3</v>
      </c>
      <c r="F7">
        <v>16.933031900717321</v>
      </c>
      <c r="J7" s="1" t="s">
        <v>24</v>
      </c>
      <c r="K7" s="1" t="s">
        <v>15</v>
      </c>
      <c r="L7">
        <v>7.4999999999999997E-2</v>
      </c>
      <c r="N7" s="1" t="s">
        <v>20</v>
      </c>
      <c r="O7" s="1" t="s">
        <v>17</v>
      </c>
      <c r="P7" s="1" t="s">
        <v>18</v>
      </c>
    </row>
    <row r="8" spans="1:16" x14ac:dyDescent="0.35">
      <c r="A8">
        <v>2.4755239437926398E-3</v>
      </c>
      <c r="B8">
        <v>12.96243932472934</v>
      </c>
      <c r="C8">
        <v>4.0200096389247379</v>
      </c>
      <c r="D8">
        <v>3.7997765405103451E-4</v>
      </c>
      <c r="E8">
        <v>2.4755239437926398E-3</v>
      </c>
      <c r="F8">
        <v>13.59037891686471</v>
      </c>
      <c r="J8" s="1" t="s">
        <v>25</v>
      </c>
      <c r="K8" s="1" t="s">
        <v>15</v>
      </c>
      <c r="L8">
        <v>20</v>
      </c>
      <c r="N8" s="1" t="s">
        <v>16</v>
      </c>
      <c r="O8" s="1" t="s">
        <v>17</v>
      </c>
      <c r="P8" s="1" t="s">
        <v>18</v>
      </c>
    </row>
    <row r="9" spans="1:16" x14ac:dyDescent="0.35">
      <c r="A9">
        <v>2.6735658592960511E-3</v>
      </c>
      <c r="B9">
        <v>15.28218448240751</v>
      </c>
      <c r="C9">
        <v>3.3697158783537589</v>
      </c>
      <c r="D9">
        <v>3.9973803759185168E-4</v>
      </c>
      <c r="E9">
        <v>2.6735658592960511E-3</v>
      </c>
      <c r="F9">
        <v>10.94696837090085</v>
      </c>
      <c r="J9" s="1" t="s">
        <v>26</v>
      </c>
      <c r="K9" s="1" t="s">
        <v>22</v>
      </c>
      <c r="L9">
        <v>55.962000000000003</v>
      </c>
      <c r="M9">
        <v>1.0210999999999999</v>
      </c>
      <c r="N9" s="1" t="s">
        <v>16</v>
      </c>
      <c r="O9" s="1" t="s">
        <v>17</v>
      </c>
      <c r="P9" s="1" t="s">
        <v>18</v>
      </c>
    </row>
    <row r="10" spans="1:16" x14ac:dyDescent="0.35">
      <c r="A10">
        <v>2.8874511280397351E-3</v>
      </c>
      <c r="B10">
        <v>6.7556039573084714</v>
      </c>
      <c r="C10">
        <v>2.1698943545089509</v>
      </c>
      <c r="D10">
        <v>4.1116971397660729E-4</v>
      </c>
      <c r="E10">
        <v>2.8874511280397351E-3</v>
      </c>
      <c r="F10">
        <v>8.7471316609283214</v>
      </c>
      <c r="J10" s="1" t="s">
        <v>27</v>
      </c>
      <c r="K10" s="1" t="s">
        <v>22</v>
      </c>
      <c r="L10">
        <v>3.4933999999999998</v>
      </c>
      <c r="M10">
        <v>1.5904</v>
      </c>
      <c r="N10" s="1" t="s">
        <v>28</v>
      </c>
      <c r="O10" s="1" t="s">
        <v>17</v>
      </c>
      <c r="P10" s="1" t="s">
        <v>18</v>
      </c>
    </row>
    <row r="11" spans="1:16" x14ac:dyDescent="0.35">
      <c r="A11">
        <v>3.1184472182829142E-3</v>
      </c>
      <c r="B11">
        <v>8.8311780445489276</v>
      </c>
      <c r="C11">
        <v>1.7316448104327209</v>
      </c>
      <c r="D11">
        <v>4.3919246777137169E-4</v>
      </c>
      <c r="E11">
        <v>3.1184472182829142E-3</v>
      </c>
      <c r="F11">
        <v>7.1898262368843087</v>
      </c>
    </row>
    <row r="12" spans="1:16" x14ac:dyDescent="0.35">
      <c r="A12">
        <v>3.367922995745547E-3</v>
      </c>
      <c r="B12">
        <v>5.3463836398363647</v>
      </c>
      <c r="C12">
        <v>1.2093876653614291</v>
      </c>
      <c r="D12">
        <v>4.4324331697371259E-4</v>
      </c>
      <c r="E12">
        <v>3.367922995745547E-3</v>
      </c>
      <c r="F12">
        <v>5.9284088873298133</v>
      </c>
    </row>
    <row r="13" spans="1:16" x14ac:dyDescent="0.35">
      <c r="A13">
        <v>3.6373568354051912E-3</v>
      </c>
      <c r="B13">
        <v>5.5966595466486613</v>
      </c>
      <c r="C13">
        <v>0.95477313364612637</v>
      </c>
      <c r="D13">
        <v>5.0999280140320879E-4</v>
      </c>
      <c r="E13">
        <v>3.6373568354051912E-3</v>
      </c>
      <c r="F13">
        <v>5.0199976104783293</v>
      </c>
    </row>
    <row r="14" spans="1:16" x14ac:dyDescent="0.35">
      <c r="A14">
        <v>3.9283453822376068E-3</v>
      </c>
      <c r="B14">
        <v>3.774818704623748</v>
      </c>
      <c r="C14">
        <v>0.73203912945159222</v>
      </c>
      <c r="D14">
        <v>5.1263502440392192E-4</v>
      </c>
      <c r="E14">
        <v>3.9283453822376068E-3</v>
      </c>
      <c r="F14">
        <v>4.2394678770409486</v>
      </c>
    </row>
    <row r="15" spans="1:16" x14ac:dyDescent="0.35">
      <c r="A15">
        <v>4.2426130128166151E-3</v>
      </c>
      <c r="B15">
        <v>4.7026108677174108</v>
      </c>
      <c r="C15">
        <v>0.57974266149669196</v>
      </c>
      <c r="D15">
        <v>5.5759132769287649E-4</v>
      </c>
      <c r="E15">
        <v>4.2426130128166151E-3</v>
      </c>
      <c r="F15">
        <v>3.659051122896456</v>
      </c>
    </row>
    <row r="16" spans="1:16" x14ac:dyDescent="0.35">
      <c r="A16">
        <v>4.5820220538419446E-3</v>
      </c>
      <c r="B16">
        <v>2.8929413659363918</v>
      </c>
      <c r="C16">
        <v>0.4411486981999711</v>
      </c>
      <c r="D16">
        <v>5.6255819253310144E-4</v>
      </c>
      <c r="E16">
        <v>4.5820220538419446E-3</v>
      </c>
      <c r="F16">
        <v>3.160558286091061</v>
      </c>
    </row>
    <row r="17" spans="1:6" x14ac:dyDescent="0.35">
      <c r="A17">
        <v>4.9485838181492986E-3</v>
      </c>
      <c r="B17">
        <v>3.1834932990639788</v>
      </c>
      <c r="C17">
        <v>0.38711833522642602</v>
      </c>
      <c r="D17">
        <v>5.9300704495505638E-4</v>
      </c>
      <c r="E17">
        <v>4.9485838181492986E-3</v>
      </c>
      <c r="F17">
        <v>2.8075096589236028</v>
      </c>
    </row>
    <row r="18" spans="1:6" x14ac:dyDescent="0.35">
      <c r="A18">
        <v>5.3444705236012427E-3</v>
      </c>
      <c r="B18">
        <v>2.6617051498861488</v>
      </c>
      <c r="C18">
        <v>0.29415012063038282</v>
      </c>
      <c r="D18">
        <v>6.328007648017549E-4</v>
      </c>
      <c r="E18">
        <v>5.3444705236012427E-3</v>
      </c>
      <c r="F18">
        <v>2.5259326878377761</v>
      </c>
    </row>
    <row r="19" spans="1:6" x14ac:dyDescent="0.35">
      <c r="A19">
        <v>5.7720281654893429E-3</v>
      </c>
      <c r="B19">
        <v>2.4965064641500478</v>
      </c>
      <c r="C19">
        <v>0.24830921295396391</v>
      </c>
      <c r="D19">
        <v>6.6686317359375229E-4</v>
      </c>
      <c r="E19">
        <v>5.7720281654893429E-3</v>
      </c>
      <c r="F19">
        <v>2.3017841661735501</v>
      </c>
    </row>
    <row r="20" spans="1:6" x14ac:dyDescent="0.35">
      <c r="A20">
        <v>6.2337904187284906E-3</v>
      </c>
      <c r="B20">
        <v>1.933366440432094</v>
      </c>
      <c r="C20">
        <v>0.19887932631493141</v>
      </c>
      <c r="D20">
        <v>6.8193051854999892E-4</v>
      </c>
      <c r="E20">
        <v>6.2337904187284906E-3</v>
      </c>
      <c r="F20">
        <v>2.1215916615946679</v>
      </c>
    </row>
    <row r="21" spans="1:6" x14ac:dyDescent="0.35">
      <c r="A21">
        <v>6.73249365222677E-3</v>
      </c>
      <c r="B21">
        <v>2.165002203607322</v>
      </c>
      <c r="C21">
        <v>0.1791465888383062</v>
      </c>
      <c r="D21">
        <v>6.8708507920719011E-4</v>
      </c>
      <c r="E21">
        <v>6.73249365222677E-3</v>
      </c>
      <c r="F21">
        <v>1.9711998961557839</v>
      </c>
    </row>
    <row r="22" spans="1:6" x14ac:dyDescent="0.35">
      <c r="A22">
        <v>7.2710931444049109E-3</v>
      </c>
      <c r="B22">
        <v>1.9607989942332931</v>
      </c>
      <c r="C22">
        <v>0.15309711854865121</v>
      </c>
      <c r="D22">
        <v>6.9743964487467222E-4</v>
      </c>
      <c r="E22">
        <v>7.2710931444049109E-3</v>
      </c>
      <c r="F22">
        <v>1.8585339024819361</v>
      </c>
    </row>
    <row r="23" spans="1:6" x14ac:dyDescent="0.35">
      <c r="A23">
        <v>7.8527805959573045E-3</v>
      </c>
      <c r="B23">
        <v>1.7901063327203779</v>
      </c>
      <c r="C23">
        <v>0.13111236758467609</v>
      </c>
      <c r="D23">
        <v>7.1758906342573084E-4</v>
      </c>
      <c r="E23">
        <v>7.8527805959573045E-3</v>
      </c>
      <c r="F23">
        <v>1.7666129725574851</v>
      </c>
    </row>
    <row r="24" spans="1:6" x14ac:dyDescent="0.35">
      <c r="A24">
        <v>8.481003043633889E-3</v>
      </c>
      <c r="B24">
        <v>1.8541211900140659</v>
      </c>
      <c r="C24">
        <v>0.1178908669786275</v>
      </c>
      <c r="D24">
        <v>7.2815797901417203E-4</v>
      </c>
      <c r="E24">
        <v>8.481003043633889E-3</v>
      </c>
      <c r="F24">
        <v>1.6911934102527519</v>
      </c>
    </row>
    <row r="25" spans="1:6" x14ac:dyDescent="0.35">
      <c r="A25">
        <v>9.1594832871245997E-3</v>
      </c>
      <c r="B25">
        <v>1.407889329447066</v>
      </c>
      <c r="C25">
        <v>9.7870851896496927E-2</v>
      </c>
      <c r="D25">
        <v>7.5056141450958634E-4</v>
      </c>
      <c r="E25">
        <v>9.1594832871245997E-3</v>
      </c>
      <c r="F25">
        <v>1.62288401592334</v>
      </c>
    </row>
    <row r="26" spans="1:6" x14ac:dyDescent="0.35">
      <c r="A26">
        <v>9.8922419500945685E-3</v>
      </c>
      <c r="B26">
        <v>1.465617152006722</v>
      </c>
      <c r="C26">
        <v>8.9925423676783717E-2</v>
      </c>
      <c r="D26">
        <v>7.6469919485307495E-4</v>
      </c>
      <c r="E26">
        <v>9.8922419500945685E-3</v>
      </c>
      <c r="F26">
        <v>1.5674024572671661</v>
      </c>
    </row>
    <row r="27" spans="1:6" x14ac:dyDescent="0.35">
      <c r="A27">
        <v>1.0683621306102131E-2</v>
      </c>
      <c r="B27">
        <v>1.4462995235696301</v>
      </c>
      <c r="C27">
        <v>8.0780727191751778E-2</v>
      </c>
      <c r="D27">
        <v>7.8115577139669214E-4</v>
      </c>
      <c r="E27">
        <v>1.0683621306102131E-2</v>
      </c>
      <c r="F27">
        <v>1.517618873969331</v>
      </c>
    </row>
    <row r="28" spans="1:6" x14ac:dyDescent="0.35">
      <c r="A28">
        <v>1.15383110105903E-2</v>
      </c>
      <c r="B28">
        <v>1.5147488395062929</v>
      </c>
      <c r="C28">
        <v>7.4026811999771236E-2</v>
      </c>
      <c r="D28">
        <v>7.8296187890039321E-4</v>
      </c>
      <c r="E28">
        <v>1.15383110105903E-2</v>
      </c>
      <c r="F28">
        <v>1.4715929963170851</v>
      </c>
    </row>
    <row r="29" spans="1:6" x14ac:dyDescent="0.35">
      <c r="A29">
        <v>1.246137589143753E-2</v>
      </c>
      <c r="B29">
        <v>1.494557252581155</v>
      </c>
      <c r="C29">
        <v>6.655700313388016E-2</v>
      </c>
      <c r="D29">
        <v>7.8226352095004444E-4</v>
      </c>
      <c r="E29">
        <v>1.246137589143753E-2</v>
      </c>
      <c r="F29">
        <v>1.4277532150817951</v>
      </c>
    </row>
    <row r="30" spans="1:6" x14ac:dyDescent="0.35">
      <c r="A30">
        <v>1.3458285962752531E-2</v>
      </c>
      <c r="B30">
        <v>1.3273660327973389</v>
      </c>
      <c r="C30">
        <v>5.8843485764688723E-2</v>
      </c>
      <c r="D30">
        <v>7.9581884693775788E-4</v>
      </c>
      <c r="E30">
        <v>1.3458285962752531E-2</v>
      </c>
      <c r="F30">
        <v>1.38485008287018</v>
      </c>
    </row>
    <row r="31" spans="1:6" x14ac:dyDescent="0.35">
      <c r="A31">
        <v>1.4534948839772729E-2</v>
      </c>
      <c r="B31">
        <v>1.2573373320922061</v>
      </c>
      <c r="C31">
        <v>5.2726493643580688E-2</v>
      </c>
      <c r="D31">
        <v>8.1222903865241008E-4</v>
      </c>
      <c r="E31">
        <v>1.4534948839772729E-2</v>
      </c>
      <c r="F31">
        <v>1.3396933214336979</v>
      </c>
    </row>
    <row r="32" spans="1:6" x14ac:dyDescent="0.35">
      <c r="A32">
        <v>1.569774474695455E-2</v>
      </c>
      <c r="B32">
        <v>1.2013569425189701</v>
      </c>
      <c r="C32">
        <v>4.7466654996113702E-2</v>
      </c>
      <c r="D32">
        <v>8.0011938417920197E-4</v>
      </c>
      <c r="E32">
        <v>1.569774474695455E-2</v>
      </c>
      <c r="F32">
        <v>1.2973883171326459</v>
      </c>
    </row>
    <row r="33" spans="1:6" x14ac:dyDescent="0.35">
      <c r="A33">
        <v>1.6953564326710909E-2</v>
      </c>
      <c r="B33">
        <v>1.2621010037036611</v>
      </c>
      <c r="C33">
        <v>4.496666546112732E-2</v>
      </c>
      <c r="D33">
        <v>8.3174448921299069E-4</v>
      </c>
      <c r="E33">
        <v>1.6953564326710909E-2</v>
      </c>
      <c r="F33">
        <v>1.2523032300792289</v>
      </c>
    </row>
    <row r="34" spans="1:6" x14ac:dyDescent="0.35">
      <c r="A34">
        <v>1.8309849472847788E-2</v>
      </c>
      <c r="B34">
        <v>1.1264099012483331</v>
      </c>
      <c r="C34">
        <v>3.9430536255060808E-2</v>
      </c>
      <c r="D34">
        <v>8.4622720927025386E-4</v>
      </c>
      <c r="E34">
        <v>1.8309849472847788E-2</v>
      </c>
      <c r="F34">
        <v>1.2054831166609239</v>
      </c>
    </row>
    <row r="35" spans="1:6" x14ac:dyDescent="0.35">
      <c r="A35">
        <v>1.9774637430675611E-2</v>
      </c>
      <c r="B35">
        <v>1.0843593770217519</v>
      </c>
      <c r="C35">
        <v>3.5831699269465327E-2</v>
      </c>
      <c r="D35">
        <v>8.6874259689611699E-4</v>
      </c>
      <c r="E35">
        <v>1.9774637430675611E-2</v>
      </c>
      <c r="F35">
        <v>1.1566576466886731</v>
      </c>
    </row>
    <row r="36" spans="1:6" x14ac:dyDescent="0.35">
      <c r="A36">
        <v>2.135660842512966E-2</v>
      </c>
      <c r="B36">
        <v>1.087312807811768</v>
      </c>
      <c r="C36">
        <v>3.2876159856179962E-2</v>
      </c>
      <c r="D36">
        <v>9.0659087588566291E-4</v>
      </c>
      <c r="E36">
        <v>2.135660842512966E-2</v>
      </c>
      <c r="F36">
        <v>1.105773895846565</v>
      </c>
    </row>
    <row r="37" spans="1:6" x14ac:dyDescent="0.35">
      <c r="A37">
        <v>2.3065137099140039E-2</v>
      </c>
      <c r="B37">
        <v>1.0729066143181409</v>
      </c>
      <c r="C37">
        <v>3.0524631613281301E-2</v>
      </c>
      <c r="D37">
        <v>9.2963042516111202E-4</v>
      </c>
      <c r="E37">
        <v>2.3065137099140039E-2</v>
      </c>
      <c r="F37">
        <v>1.0529950012378779</v>
      </c>
    </row>
    <row r="38" spans="1:6" x14ac:dyDescent="0.35">
      <c r="A38">
        <v>2.491034806707124E-2</v>
      </c>
      <c r="B38">
        <v>0.99399710276558306</v>
      </c>
      <c r="C38">
        <v>2.7195007133329421E-2</v>
      </c>
      <c r="D38">
        <v>9.7194455698812303E-4</v>
      </c>
      <c r="E38">
        <v>2.491034806707124E-2</v>
      </c>
      <c r="F38">
        <v>0.9985024243716506</v>
      </c>
    </row>
    <row r="39" spans="1:6" x14ac:dyDescent="0.35">
      <c r="A39">
        <v>2.690317591243694E-2</v>
      </c>
      <c r="B39">
        <v>0.94669954255322308</v>
      </c>
      <c r="C39">
        <v>2.5232632254756891E-2</v>
      </c>
      <c r="D39">
        <v>9.9953966289990231E-4</v>
      </c>
      <c r="E39">
        <v>2.690317591243694E-2</v>
      </c>
      <c r="F39">
        <v>0.94269681021745599</v>
      </c>
    </row>
    <row r="40" spans="1:6" x14ac:dyDescent="0.35">
      <c r="A40">
        <v>2.905542998543189E-2</v>
      </c>
      <c r="B40">
        <v>0.88086856926645396</v>
      </c>
      <c r="C40">
        <v>2.2985964515092581E-2</v>
      </c>
      <c r="D40">
        <v>1.0424525437616359E-3</v>
      </c>
      <c r="E40">
        <v>2.905542998543189E-2</v>
      </c>
      <c r="F40">
        <v>0.88599859907843359</v>
      </c>
    </row>
    <row r="41" spans="1:6" x14ac:dyDescent="0.35">
      <c r="A41">
        <v>3.1379864384266452E-2</v>
      </c>
      <c r="B41">
        <v>0.8458275425797257</v>
      </c>
      <c r="C41">
        <v>2.1238991012618912E-2</v>
      </c>
      <c r="D41">
        <v>1.0978717997392131E-3</v>
      </c>
      <c r="E41">
        <v>3.1379864384266452E-2</v>
      </c>
      <c r="F41">
        <v>0.82894122677767235</v>
      </c>
    </row>
    <row r="42" spans="1:6" x14ac:dyDescent="0.35">
      <c r="A42">
        <v>3.3890253535007762E-2</v>
      </c>
      <c r="B42">
        <v>0.80502755977910123</v>
      </c>
      <c r="C42">
        <v>1.9582621379291149E-2</v>
      </c>
      <c r="D42">
        <v>1.149260712972494E-3</v>
      </c>
      <c r="E42">
        <v>3.3890253535007762E-2</v>
      </c>
      <c r="F42">
        <v>0.77208974837230826</v>
      </c>
    </row>
    <row r="43" spans="1:6" x14ac:dyDescent="0.35">
      <c r="A43">
        <v>3.6601473817808393E-2</v>
      </c>
      <c r="B43">
        <v>0.72149298936331574</v>
      </c>
      <c r="C43">
        <v>1.7851808826652469E-2</v>
      </c>
      <c r="D43">
        <v>1.200379896339527E-3</v>
      </c>
      <c r="E43">
        <v>3.6601473817808393E-2</v>
      </c>
      <c r="F43">
        <v>0.71600953077879625</v>
      </c>
    </row>
    <row r="44" spans="1:6" x14ac:dyDescent="0.35">
      <c r="A44">
        <v>3.9529591723233053E-2</v>
      </c>
      <c r="B44">
        <v>0.67825079409244848</v>
      </c>
      <c r="C44">
        <v>1.6715287665407471E-2</v>
      </c>
      <c r="D44">
        <v>1.275817571270851E-3</v>
      </c>
      <c r="E44">
        <v>3.9529591723233053E-2</v>
      </c>
      <c r="F44">
        <v>0.66126236422743423</v>
      </c>
    </row>
    <row r="45" spans="1:6" x14ac:dyDescent="0.35">
      <c r="A45">
        <v>4.2691959061091703E-2</v>
      </c>
      <c r="B45">
        <v>0.61203873672545284</v>
      </c>
      <c r="C45">
        <v>1.547672112253369E-2</v>
      </c>
      <c r="D45">
        <v>1.3491684601791699E-3</v>
      </c>
      <c r="E45">
        <v>4.2691959061091703E-2</v>
      </c>
      <c r="F45">
        <v>0.60834484066775341</v>
      </c>
    </row>
    <row r="46" spans="1:6" x14ac:dyDescent="0.35">
      <c r="A46">
        <v>4.6107315785979028E-2</v>
      </c>
      <c r="B46">
        <v>0.54971209386876096</v>
      </c>
      <c r="C46">
        <v>1.4312667275118511E-2</v>
      </c>
      <c r="D46">
        <v>1.428635551165064E-3</v>
      </c>
      <c r="E46">
        <v>4.6107315785979028E-2</v>
      </c>
      <c r="F46">
        <v>0.55770041235679635</v>
      </c>
    </row>
    <row r="47" spans="1:6" x14ac:dyDescent="0.35">
      <c r="A47">
        <v>4.9795901048857352E-2</v>
      </c>
      <c r="B47">
        <v>0.50375001664476993</v>
      </c>
      <c r="C47">
        <v>1.3405795251038509E-2</v>
      </c>
      <c r="D47">
        <v>1.511805641222578E-3</v>
      </c>
      <c r="E47">
        <v>4.9795901048857352E-2</v>
      </c>
      <c r="F47">
        <v>0.50968836912917925</v>
      </c>
    </row>
    <row r="48" spans="1:6" x14ac:dyDescent="0.35">
      <c r="A48">
        <v>5.3779573132765948E-2</v>
      </c>
      <c r="B48">
        <v>0.46559796624447441</v>
      </c>
      <c r="C48">
        <v>1.266598243132558E-2</v>
      </c>
      <c r="D48">
        <v>1.59836971310999E-3</v>
      </c>
      <c r="E48">
        <v>5.3779573132765948E-2</v>
      </c>
      <c r="F48">
        <v>0.46458253288962381</v>
      </c>
    </row>
    <row r="49" spans="1:6" x14ac:dyDescent="0.35">
      <c r="A49">
        <v>5.8081938983387219E-2</v>
      </c>
      <c r="B49">
        <v>0.42192263572648259</v>
      </c>
      <c r="C49">
        <v>1.209163151448049E-2</v>
      </c>
      <c r="D49">
        <v>1.7093247054726229E-3</v>
      </c>
      <c r="E49">
        <v>5.8081938983387219E-2</v>
      </c>
      <c r="F49">
        <v>0.41782949775204159</v>
      </c>
    </row>
    <row r="50" spans="1:6" x14ac:dyDescent="0.35">
      <c r="A50">
        <v>6.2728494102058191E-2</v>
      </c>
      <c r="B50">
        <v>0.37973770681127622</v>
      </c>
      <c r="C50">
        <v>1.146114927986893E-2</v>
      </c>
      <c r="D50">
        <v>1.820714990118974E-3</v>
      </c>
      <c r="E50">
        <v>6.2728494102058191E-2</v>
      </c>
      <c r="F50">
        <v>0.37953092852786441</v>
      </c>
    </row>
    <row r="51" spans="1:6" x14ac:dyDescent="0.35">
      <c r="A51">
        <v>6.7746773630222842E-2</v>
      </c>
      <c r="B51">
        <v>0.35670633048784423</v>
      </c>
      <c r="C51">
        <v>1.126225430754927E-2</v>
      </c>
      <c r="D51">
        <v>1.943994960899378E-3</v>
      </c>
      <c r="E51">
        <v>6.7746773630222842E-2</v>
      </c>
      <c r="F51">
        <v>0.34440784867435881</v>
      </c>
    </row>
    <row r="52" spans="1:6" x14ac:dyDescent="0.35">
      <c r="A52">
        <v>7.3166515520640671E-2</v>
      </c>
      <c r="B52">
        <v>0.31298970385019048</v>
      </c>
      <c r="C52">
        <v>1.100374036464637E-2</v>
      </c>
      <c r="D52">
        <v>2.0653280778161272E-3</v>
      </c>
      <c r="E52">
        <v>7.3166515520640671E-2</v>
      </c>
      <c r="F52">
        <v>0.31247267404514861</v>
      </c>
    </row>
    <row r="53" spans="1:6" x14ac:dyDescent="0.35">
      <c r="A53">
        <v>7.9019836762291934E-2</v>
      </c>
      <c r="B53">
        <v>0.28610689318589427</v>
      </c>
      <c r="C53">
        <v>1.072282189340679E-2</v>
      </c>
      <c r="D53">
        <v>2.1974053366493932E-3</v>
      </c>
      <c r="E53">
        <v>7.9019836762291934E-2</v>
      </c>
      <c r="F53">
        <v>0.28356998727501481</v>
      </c>
    </row>
    <row r="54" spans="1:6" x14ac:dyDescent="0.35">
      <c r="A54">
        <v>8.5341423703275285E-2</v>
      </c>
      <c r="B54">
        <v>0.24436203778194451</v>
      </c>
      <c r="C54">
        <v>1.081582665219007E-2</v>
      </c>
      <c r="D54">
        <v>2.354378603335084E-3</v>
      </c>
      <c r="E54">
        <v>8.5341423703275285E-2</v>
      </c>
      <c r="F54">
        <v>0.25753119634341209</v>
      </c>
    </row>
    <row r="55" spans="1:6" x14ac:dyDescent="0.35">
      <c r="A55">
        <v>9.2168737599537309E-2</v>
      </c>
      <c r="B55">
        <v>0.2368923733766822</v>
      </c>
      <c r="C55">
        <v>1.0894345602021059E-2</v>
      </c>
      <c r="D55">
        <v>2.5198677837324538E-3</v>
      </c>
      <c r="E55">
        <v>9.2168737599537309E-2</v>
      </c>
      <c r="F55">
        <v>0.2342410353023959</v>
      </c>
    </row>
    <row r="56" spans="1:6" x14ac:dyDescent="0.35">
      <c r="A56">
        <v>9.9542236607500292E-2</v>
      </c>
      <c r="B56">
        <v>0.2203642802288521</v>
      </c>
      <c r="C56">
        <v>1.1273841131356399E-2</v>
      </c>
      <c r="D56">
        <v>2.6889381712669239E-3</v>
      </c>
      <c r="E56">
        <v>9.9542236607500292E-2</v>
      </c>
      <c r="F56">
        <v>0.21351509266738239</v>
      </c>
    </row>
    <row r="57" spans="1:6" x14ac:dyDescent="0.35">
      <c r="A57">
        <v>0.1075056155361003</v>
      </c>
      <c r="B57">
        <v>0.17755057263534041</v>
      </c>
      <c r="C57">
        <v>1.12203519117672E-2</v>
      </c>
      <c r="D57">
        <v>2.876578838649317E-3</v>
      </c>
      <c r="E57">
        <v>0.1075056155361003</v>
      </c>
      <c r="F57">
        <v>0.1951266091272445</v>
      </c>
    </row>
    <row r="58" spans="1:6" x14ac:dyDescent="0.35">
      <c r="A58">
        <v>0.1161060647789883</v>
      </c>
      <c r="B58">
        <v>0.17401586495437521</v>
      </c>
      <c r="C58">
        <v>1.282053015551329E-2</v>
      </c>
      <c r="D58">
        <v>3.0842315337121142E-3</v>
      </c>
      <c r="E58">
        <v>0.1161060647789883</v>
      </c>
      <c r="F58">
        <v>0.1799163395263737</v>
      </c>
    </row>
    <row r="59" spans="1:6" x14ac:dyDescent="0.35">
      <c r="A59">
        <v>0.12539454996130739</v>
      </c>
      <c r="B59">
        <v>0.17586578826519661</v>
      </c>
      <c r="C59">
        <v>1.4716515087967339E-2</v>
      </c>
      <c r="D59">
        <v>3.3058410097372821E-3</v>
      </c>
      <c r="E59">
        <v>0.12539454996130739</v>
      </c>
      <c r="F59">
        <v>0.16546541577228741</v>
      </c>
    </row>
    <row r="60" spans="1:6" x14ac:dyDescent="0.35">
      <c r="A60">
        <v>0.135426113958212</v>
      </c>
      <c r="B60">
        <v>0.1286933417922547</v>
      </c>
      <c r="C60">
        <v>1.6376088705421059E-2</v>
      </c>
      <c r="D60">
        <v>3.562613980829331E-3</v>
      </c>
      <c r="E60">
        <v>0.135426113958212</v>
      </c>
      <c r="F60">
        <v>0.15278567181275499</v>
      </c>
    </row>
    <row r="61" spans="1:6" x14ac:dyDescent="0.35">
      <c r="A61">
        <v>0.14626020307486901</v>
      </c>
      <c r="B61">
        <v>0.1122860278469499</v>
      </c>
      <c r="C61">
        <v>1.855721643829646E-2</v>
      </c>
      <c r="D61">
        <v>3.8254020161262192E-3</v>
      </c>
      <c r="E61">
        <v>0.14626020307486901</v>
      </c>
      <c r="F61">
        <v>0.14169079735881659</v>
      </c>
    </row>
    <row r="62" spans="1:6" x14ac:dyDescent="0.35">
      <c r="A62">
        <v>0.15796101932085849</v>
      </c>
      <c r="B62">
        <v>0.13718186050526809</v>
      </c>
      <c r="C62">
        <v>2.2339877403317471E-2</v>
      </c>
      <c r="D62">
        <v>4.0993095197503692E-3</v>
      </c>
      <c r="E62">
        <v>0.15796101932085849</v>
      </c>
      <c r="F62">
        <v>0.13200659150079691</v>
      </c>
    </row>
    <row r="63" spans="1:6" x14ac:dyDescent="0.35">
      <c r="A63">
        <v>0.17059790086652721</v>
      </c>
      <c r="B63">
        <v>8.136574060109511E-2</v>
      </c>
      <c r="C63">
        <v>2.8359527000900771E-2</v>
      </c>
      <c r="D63">
        <v>4.3950902052881753E-3</v>
      </c>
      <c r="E63">
        <v>0.17059790086652721</v>
      </c>
      <c r="F63">
        <v>0.1235721674491129</v>
      </c>
    </row>
    <row r="64" spans="1:6" x14ac:dyDescent="0.35">
      <c r="A64">
        <v>0.18424573293584931</v>
      </c>
      <c r="B64">
        <v>0.1041879123353502</v>
      </c>
      <c r="C64">
        <v>3.6707060719500577E-2</v>
      </c>
      <c r="D64">
        <v>4.6935471656842876E-3</v>
      </c>
      <c r="E64">
        <v>0.18424573293584931</v>
      </c>
      <c r="F64">
        <v>0.11624046324620101</v>
      </c>
    </row>
    <row r="65" spans="1:6" x14ac:dyDescent="0.35">
      <c r="A65">
        <v>0.19898539157071729</v>
      </c>
      <c r="B65">
        <v>8.9840358285192101E-2</v>
      </c>
      <c r="C65">
        <v>5.3183022821885487E-2</v>
      </c>
      <c r="D65">
        <v>5.0410964476913806E-3</v>
      </c>
      <c r="E65">
        <v>0.19898539157071729</v>
      </c>
      <c r="F65">
        <v>0.10987822628579851</v>
      </c>
    </row>
    <row r="66" spans="1:6" x14ac:dyDescent="0.35">
      <c r="A66">
        <v>0.2149042228963747</v>
      </c>
      <c r="B66">
        <v>4.026070579291513E-2</v>
      </c>
      <c r="C66">
        <v>7.1398066655574327E-2</v>
      </c>
      <c r="D66">
        <v>5.3790781681889886E-3</v>
      </c>
      <c r="E66">
        <v>0.2149042228963747</v>
      </c>
      <c r="F66">
        <v>0.1043656152819277</v>
      </c>
    </row>
    <row r="67" spans="1:6" x14ac:dyDescent="0.35">
      <c r="A67">
        <v>0.23209656072808471</v>
      </c>
      <c r="B67">
        <v>1.8168813077241421E-2</v>
      </c>
      <c r="C67">
        <v>0.12968438478413591</v>
      </c>
      <c r="D67">
        <v>5.8264625422389024E-3</v>
      </c>
      <c r="E67">
        <v>0.23209656072808471</v>
      </c>
      <c r="F67">
        <v>9.9595538401799188E-2</v>
      </c>
    </row>
    <row r="68" spans="1:6" x14ac:dyDescent="0.35">
      <c r="A68">
        <v>0.25066428558633141</v>
      </c>
      <c r="B68">
        <v>0</v>
      </c>
      <c r="C68">
        <v>1000000</v>
      </c>
      <c r="D68">
        <v>0</v>
      </c>
      <c r="E68">
        <v>0.25066428558633141</v>
      </c>
      <c r="F68">
        <v>9.5472822666271551E-2</v>
      </c>
    </row>
  </sheetData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6C226-881B-46BD-9539-005A79C179D1}">
  <dimension ref="A1:I17"/>
  <sheetViews>
    <sheetView workbookViewId="0"/>
  </sheetViews>
  <sheetFormatPr defaultRowHeight="14.5" x14ac:dyDescent="0.35"/>
  <cols>
    <col min="1" max="1" width="25.7265625" bestFit="1" customWidth="1"/>
    <col min="2" max="2" width="13.81640625" bestFit="1" customWidth="1"/>
    <col min="3" max="3" width="9.81640625" bestFit="1" customWidth="1"/>
    <col min="4" max="4" width="10.81640625" bestFit="1" customWidth="1"/>
    <col min="5" max="8" width="4.90625" bestFit="1" customWidth="1"/>
    <col min="9" max="9" width="8" bestFit="1" customWidth="1"/>
  </cols>
  <sheetData>
    <row r="1" spans="1:9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29</v>
      </c>
      <c r="I1" t="s">
        <v>30</v>
      </c>
    </row>
    <row r="2" spans="1:9" x14ac:dyDescent="0.35">
      <c r="A2" s="1" t="s">
        <v>11</v>
      </c>
      <c r="B2" s="1" t="s">
        <v>43</v>
      </c>
      <c r="E2" s="1" t="s">
        <v>13</v>
      </c>
      <c r="F2" s="1" t="s">
        <v>13</v>
      </c>
      <c r="G2" s="1" t="s">
        <v>13</v>
      </c>
      <c r="I2" s="1" t="s">
        <v>13</v>
      </c>
    </row>
    <row r="3" spans="1:9" x14ac:dyDescent="0.35">
      <c r="A3" s="1" t="s">
        <v>14</v>
      </c>
      <c r="B3" s="1" t="s">
        <v>15</v>
      </c>
      <c r="C3">
        <v>1</v>
      </c>
      <c r="E3" s="1" t="s">
        <v>16</v>
      </c>
      <c r="F3" s="1" t="s">
        <v>17</v>
      </c>
      <c r="G3" s="1" t="s">
        <v>18</v>
      </c>
      <c r="I3" s="1" t="s">
        <v>13</v>
      </c>
    </row>
    <row r="4" spans="1:9" x14ac:dyDescent="0.35">
      <c r="A4" s="1" t="s">
        <v>19</v>
      </c>
      <c r="B4" s="1" t="s">
        <v>15</v>
      </c>
      <c r="C4">
        <v>7.0000000000000007E-2</v>
      </c>
      <c r="E4" s="1" t="s">
        <v>20</v>
      </c>
      <c r="F4" s="1" t="s">
        <v>17</v>
      </c>
      <c r="G4" s="1" t="s">
        <v>18</v>
      </c>
      <c r="I4" s="1" t="s">
        <v>13</v>
      </c>
    </row>
    <row r="5" spans="1:9" x14ac:dyDescent="0.35">
      <c r="A5" s="1" t="s">
        <v>21</v>
      </c>
      <c r="B5" s="1" t="s">
        <v>15</v>
      </c>
      <c r="C5">
        <v>6.2093000000000001E-3</v>
      </c>
      <c r="E5" s="1" t="s">
        <v>20</v>
      </c>
      <c r="F5" s="1" t="s">
        <v>17</v>
      </c>
      <c r="G5" s="1" t="s">
        <v>18</v>
      </c>
      <c r="I5" s="1" t="s">
        <v>13</v>
      </c>
    </row>
    <row r="6" spans="1:9" x14ac:dyDescent="0.35">
      <c r="A6" s="1" t="s">
        <v>35</v>
      </c>
      <c r="B6" s="1" t="s">
        <v>22</v>
      </c>
      <c r="C6">
        <v>17420</v>
      </c>
      <c r="D6">
        <v>166.58</v>
      </c>
      <c r="E6" s="1" t="s">
        <v>16</v>
      </c>
      <c r="F6" s="1" t="s">
        <v>17</v>
      </c>
      <c r="G6" s="1" t="s">
        <v>18</v>
      </c>
      <c r="I6" s="1" t="s">
        <v>13</v>
      </c>
    </row>
    <row r="7" spans="1:9" x14ac:dyDescent="0.35">
      <c r="A7" s="1" t="s">
        <v>44</v>
      </c>
      <c r="B7" s="1" t="s">
        <v>22</v>
      </c>
      <c r="C7">
        <v>94.778000000000006</v>
      </c>
      <c r="D7">
        <v>0.12792999999999999</v>
      </c>
      <c r="E7" s="1" t="s">
        <v>16</v>
      </c>
      <c r="F7" s="1" t="s">
        <v>17</v>
      </c>
      <c r="G7" s="1" t="s">
        <v>18</v>
      </c>
      <c r="I7" s="1" t="s">
        <v>13</v>
      </c>
    </row>
    <row r="8" spans="1:9" x14ac:dyDescent="0.35">
      <c r="A8" s="1" t="s">
        <v>34</v>
      </c>
      <c r="B8" s="1" t="s">
        <v>22</v>
      </c>
      <c r="C8">
        <v>124.9</v>
      </c>
      <c r="D8">
        <v>8.2985000000000003E-2</v>
      </c>
      <c r="E8" s="1" t="s">
        <v>16</v>
      </c>
      <c r="F8" s="1" t="s">
        <v>17</v>
      </c>
      <c r="G8" s="1" t="s">
        <v>18</v>
      </c>
      <c r="I8" s="1" t="s">
        <v>13</v>
      </c>
    </row>
    <row r="9" spans="1:9" x14ac:dyDescent="0.35">
      <c r="A9" s="1" t="s">
        <v>32</v>
      </c>
      <c r="B9" s="1" t="s">
        <v>15</v>
      </c>
      <c r="C9">
        <v>0.9</v>
      </c>
      <c r="E9" s="1" t="s">
        <v>20</v>
      </c>
      <c r="F9" s="1" t="s">
        <v>17</v>
      </c>
      <c r="G9" s="1" t="s">
        <v>18</v>
      </c>
      <c r="I9" s="1" t="s">
        <v>13</v>
      </c>
    </row>
    <row r="10" spans="1:9" x14ac:dyDescent="0.35">
      <c r="A10" s="1" t="s">
        <v>33</v>
      </c>
      <c r="B10" s="1" t="s">
        <v>15</v>
      </c>
      <c r="C10">
        <v>6.37</v>
      </c>
      <c r="E10" s="1" t="s">
        <v>20</v>
      </c>
      <c r="F10" s="1" t="s">
        <v>17</v>
      </c>
      <c r="G10" s="1" t="s">
        <v>18</v>
      </c>
      <c r="I10" s="1" t="s">
        <v>13</v>
      </c>
    </row>
    <row r="11" spans="1:9" x14ac:dyDescent="0.35">
      <c r="A11" s="1" t="s">
        <v>24</v>
      </c>
      <c r="B11" s="1" t="s">
        <v>15</v>
      </c>
      <c r="C11">
        <v>0</v>
      </c>
      <c r="D11">
        <v>5.9935999999999995E-4</v>
      </c>
      <c r="E11" s="1" t="s">
        <v>20</v>
      </c>
      <c r="F11" s="1" t="s">
        <v>17</v>
      </c>
      <c r="G11" s="1" t="s">
        <v>18</v>
      </c>
      <c r="I11" s="1" t="s">
        <v>13</v>
      </c>
    </row>
    <row r="12" spans="1:9" x14ac:dyDescent="0.35">
      <c r="A12" s="1" t="s">
        <v>25</v>
      </c>
      <c r="B12" s="1" t="s">
        <v>15</v>
      </c>
      <c r="C12">
        <v>20</v>
      </c>
      <c r="E12" s="1" t="s">
        <v>16</v>
      </c>
      <c r="F12" s="1" t="s">
        <v>17</v>
      </c>
      <c r="G12" s="1" t="s">
        <v>18</v>
      </c>
      <c r="I12" s="1" t="s">
        <v>13</v>
      </c>
    </row>
    <row r="13" spans="1:9" x14ac:dyDescent="0.35">
      <c r="A13" s="1" t="s">
        <v>26</v>
      </c>
      <c r="B13" s="1" t="s">
        <v>15</v>
      </c>
      <c r="C13">
        <v>54</v>
      </c>
      <c r="E13" s="1" t="s">
        <v>16</v>
      </c>
      <c r="F13" s="1" t="s">
        <v>17</v>
      </c>
      <c r="G13" s="1" t="s">
        <v>18</v>
      </c>
      <c r="I13" s="1" t="s">
        <v>13</v>
      </c>
    </row>
    <row r="14" spans="1:9" x14ac:dyDescent="0.35">
      <c r="A14" s="1" t="s">
        <v>27</v>
      </c>
      <c r="B14" s="1" t="s">
        <v>15</v>
      </c>
      <c r="C14">
        <v>1.8</v>
      </c>
      <c r="E14" s="1" t="s">
        <v>28</v>
      </c>
      <c r="F14" s="1" t="s">
        <v>17</v>
      </c>
      <c r="G14" s="1" t="s">
        <v>18</v>
      </c>
      <c r="I14" s="1" t="s">
        <v>13</v>
      </c>
    </row>
    <row r="15" spans="1:9" x14ac:dyDescent="0.35">
      <c r="A15" s="1" t="s">
        <v>40</v>
      </c>
      <c r="B15" s="1" t="s">
        <v>15</v>
      </c>
      <c r="C15">
        <v>0</v>
      </c>
      <c r="E15" s="1" t="s">
        <v>41</v>
      </c>
      <c r="F15" s="1" t="s">
        <v>42</v>
      </c>
      <c r="G15" s="1" t="s">
        <v>38</v>
      </c>
      <c r="H15">
        <v>3</v>
      </c>
      <c r="I15" s="1" t="s">
        <v>39</v>
      </c>
    </row>
    <row r="16" spans="1:9" x14ac:dyDescent="0.35">
      <c r="A16" s="1" t="s">
        <v>45</v>
      </c>
      <c r="B16" s="1" t="s">
        <v>15</v>
      </c>
      <c r="C16">
        <v>0</v>
      </c>
      <c r="E16" s="1" t="s">
        <v>16</v>
      </c>
      <c r="F16" s="1" t="s">
        <v>37</v>
      </c>
      <c r="G16" s="1" t="s">
        <v>38</v>
      </c>
      <c r="H16">
        <v>3</v>
      </c>
      <c r="I16" s="1" t="s">
        <v>39</v>
      </c>
    </row>
    <row r="17" spans="1:9" x14ac:dyDescent="0.35">
      <c r="A17" s="1" t="s">
        <v>36</v>
      </c>
      <c r="B17" s="1" t="s">
        <v>15</v>
      </c>
      <c r="C17">
        <v>0.2</v>
      </c>
      <c r="E17" s="1" t="s">
        <v>41</v>
      </c>
      <c r="F17" s="1" t="s">
        <v>42</v>
      </c>
      <c r="G17" s="1" t="s">
        <v>38</v>
      </c>
      <c r="H17">
        <v>3</v>
      </c>
      <c r="I17" s="1" t="s">
        <v>39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6C0CC-9AFB-48C9-A538-3BE97D30F236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BCD78-97B7-4C91-B1F0-8EA9702706B7}">
  <dimension ref="A1:E68"/>
  <sheetViews>
    <sheetView topLeftCell="A13" workbookViewId="0">
      <selection activeCell="C7" sqref="C7"/>
    </sheetView>
  </sheetViews>
  <sheetFormatPr defaultRowHeight="14.5" x14ac:dyDescent="0.35"/>
  <cols>
    <col min="1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48</v>
      </c>
    </row>
    <row r="2" spans="1:5" x14ac:dyDescent="0.35">
      <c r="A2">
        <v>1.56E-3</v>
      </c>
      <c r="B2">
        <v>2903.6464110229649</v>
      </c>
      <c r="C2">
        <v>162.24390699354589</v>
      </c>
      <c r="D2">
        <v>3.0775610010373342E-4</v>
      </c>
    </row>
    <row r="3" spans="1:5" x14ac:dyDescent="0.35">
      <c r="A3">
        <v>1.6848E-3</v>
      </c>
      <c r="B3">
        <v>2929.0022822561882</v>
      </c>
      <c r="C3">
        <v>122.697019831232</v>
      </c>
      <c r="D3">
        <v>3.1746108580455601E-4</v>
      </c>
    </row>
    <row r="4" spans="1:5" x14ac:dyDescent="0.35">
      <c r="A4">
        <v>1.819584E-3</v>
      </c>
      <c r="B4">
        <v>2659.111721221037</v>
      </c>
      <c r="C4">
        <v>87.606453914696402</v>
      </c>
      <c r="D4">
        <v>3.2442720006284971E-4</v>
      </c>
    </row>
    <row r="5" spans="1:5" x14ac:dyDescent="0.35">
      <c r="A5">
        <v>1.9651507199999999E-3</v>
      </c>
      <c r="B5">
        <v>2546.758148495006</v>
      </c>
      <c r="C5">
        <v>62.006330632588231</v>
      </c>
      <c r="D5">
        <v>3.3047846527931469E-4</v>
      </c>
    </row>
    <row r="6" spans="1:5" x14ac:dyDescent="0.35">
      <c r="A6">
        <v>2.1223627776E-3</v>
      </c>
      <c r="B6">
        <v>2351.6381512769472</v>
      </c>
      <c r="C6">
        <v>46.022963473569007</v>
      </c>
      <c r="D6">
        <v>3.4121827277668992E-4</v>
      </c>
    </row>
    <row r="7" spans="1:5" x14ac:dyDescent="0.35">
      <c r="A7">
        <v>2.2921517998079999E-3</v>
      </c>
      <c r="B7">
        <v>2170.353324666552</v>
      </c>
      <c r="C7">
        <v>35.110475161810072</v>
      </c>
      <c r="D7">
        <v>3.5511865852755288E-4</v>
      </c>
    </row>
    <row r="8" spans="1:5" x14ac:dyDescent="0.35">
      <c r="A8">
        <v>2.4755239437926398E-3</v>
      </c>
      <c r="B8">
        <v>2004.106135419298</v>
      </c>
      <c r="C8">
        <v>26.90373798419893</v>
      </c>
      <c r="D8">
        <v>3.7264846614658103E-4</v>
      </c>
    </row>
    <row r="9" spans="1:5" x14ac:dyDescent="0.35">
      <c r="A9">
        <v>2.6735658592960511E-3</v>
      </c>
      <c r="B9">
        <v>1825.2134611008159</v>
      </c>
      <c r="C9">
        <v>21.518626505001791</v>
      </c>
      <c r="D9">
        <v>3.9085415762886021E-4</v>
      </c>
    </row>
    <row r="10" spans="1:5" x14ac:dyDescent="0.35">
      <c r="A10">
        <v>2.8874511280397351E-3</v>
      </c>
      <c r="B10">
        <v>1624.0997471541641</v>
      </c>
      <c r="C10">
        <v>16.914088372748601</v>
      </c>
      <c r="D10">
        <v>4.1255136816608029E-4</v>
      </c>
    </row>
    <row r="11" spans="1:5" x14ac:dyDescent="0.35">
      <c r="A11">
        <v>3.1184472182829142E-3</v>
      </c>
      <c r="B11">
        <v>1476.6401270740839</v>
      </c>
      <c r="C11">
        <v>13.725433197544019</v>
      </c>
      <c r="D11">
        <v>4.359484918401699E-4</v>
      </c>
    </row>
    <row r="12" spans="1:5" x14ac:dyDescent="0.35">
      <c r="A12">
        <v>3.367922995745547E-3</v>
      </c>
      <c r="B12">
        <v>1345.9831657864081</v>
      </c>
      <c r="C12">
        <v>11.21189234572312</v>
      </c>
      <c r="D12">
        <v>4.5809684467306702E-4</v>
      </c>
    </row>
    <row r="13" spans="1:5" x14ac:dyDescent="0.35">
      <c r="A13">
        <v>3.6373568354051912E-3</v>
      </c>
      <c r="B13">
        <v>1243.412067334895</v>
      </c>
      <c r="C13">
        <v>9.2421532918098599</v>
      </c>
      <c r="D13">
        <v>4.86696226745723E-4</v>
      </c>
    </row>
    <row r="14" spans="1:5" x14ac:dyDescent="0.35">
      <c r="A14">
        <v>3.9283453822376068E-3</v>
      </c>
      <c r="B14">
        <v>1132.5988394363401</v>
      </c>
      <c r="C14">
        <v>7.7214428896411951</v>
      </c>
      <c r="D14">
        <v>5.0971960935981061E-4</v>
      </c>
    </row>
    <row r="15" spans="1:5" x14ac:dyDescent="0.35">
      <c r="A15">
        <v>4.2426130128166151E-3</v>
      </c>
      <c r="B15">
        <v>1054.327985504164</v>
      </c>
      <c r="C15">
        <v>6.5373561061082697</v>
      </c>
      <c r="D15">
        <v>5.3744293652607409E-4</v>
      </c>
    </row>
    <row r="16" spans="1:5" x14ac:dyDescent="0.35">
      <c r="A16">
        <v>4.5820220538419446E-3</v>
      </c>
      <c r="B16">
        <v>967.92286899127021</v>
      </c>
      <c r="C16">
        <v>5.5723855470334387</v>
      </c>
      <c r="D16">
        <v>5.6146164238472123E-4</v>
      </c>
    </row>
    <row r="17" spans="1:4" x14ac:dyDescent="0.35">
      <c r="A17">
        <v>4.9485838181492986E-3</v>
      </c>
      <c r="B17">
        <v>888.67728860538091</v>
      </c>
      <c r="C17">
        <v>4.7207729377103416</v>
      </c>
      <c r="D17">
        <v>5.8892271773991879E-4</v>
      </c>
    </row>
    <row r="18" spans="1:4" x14ac:dyDescent="0.35">
      <c r="A18">
        <v>5.3444705236012427E-3</v>
      </c>
      <c r="B18">
        <v>812.44155309127666</v>
      </c>
      <c r="C18">
        <v>4.0333063609877984</v>
      </c>
      <c r="D18">
        <v>6.1009109343840393E-4</v>
      </c>
    </row>
    <row r="19" spans="1:4" x14ac:dyDescent="0.35">
      <c r="A19">
        <v>5.7720281654893429E-3</v>
      </c>
      <c r="B19">
        <v>736.81440003029627</v>
      </c>
      <c r="C19">
        <v>3.4603889604285669</v>
      </c>
      <c r="D19">
        <v>6.3563944245883651E-4</v>
      </c>
    </row>
    <row r="20" spans="1:4" x14ac:dyDescent="0.35">
      <c r="A20">
        <v>6.2337904187284906E-3</v>
      </c>
      <c r="B20">
        <v>668.18918839209141</v>
      </c>
      <c r="C20">
        <v>2.964208821775979</v>
      </c>
      <c r="D20">
        <v>6.5937507764873111E-4</v>
      </c>
    </row>
    <row r="21" spans="1:4" x14ac:dyDescent="0.35">
      <c r="A21">
        <v>6.73249365222677E-3</v>
      </c>
      <c r="B21">
        <v>595.76570626558873</v>
      </c>
      <c r="C21">
        <v>2.5295266923912112</v>
      </c>
      <c r="D21">
        <v>6.795454443484268E-4</v>
      </c>
    </row>
    <row r="22" spans="1:4" x14ac:dyDescent="0.35">
      <c r="A22">
        <v>7.2710931444049109E-3</v>
      </c>
      <c r="B22">
        <v>529.11316039455414</v>
      </c>
      <c r="C22">
        <v>2.169350765029824</v>
      </c>
      <c r="D22">
        <v>6.9771717649046172E-4</v>
      </c>
    </row>
    <row r="23" spans="1:4" x14ac:dyDescent="0.35">
      <c r="A23">
        <v>7.8527805959573045E-3</v>
      </c>
      <c r="B23">
        <v>455.56564064271049</v>
      </c>
      <c r="C23">
        <v>1.835541573712997</v>
      </c>
      <c r="D23">
        <v>7.1366498091125579E-4</v>
      </c>
    </row>
    <row r="24" spans="1:4" x14ac:dyDescent="0.35">
      <c r="A24">
        <v>8.481003043633889E-3</v>
      </c>
      <c r="B24">
        <v>384.99925062652528</v>
      </c>
      <c r="C24">
        <v>1.5425997206305551</v>
      </c>
      <c r="D24">
        <v>7.2979694053073739E-4</v>
      </c>
    </row>
    <row r="25" spans="1:4" x14ac:dyDescent="0.35">
      <c r="A25">
        <v>9.1594832871245997E-3</v>
      </c>
      <c r="B25">
        <v>322.58573638366209</v>
      </c>
      <c r="C25">
        <v>1.2928736866171571</v>
      </c>
      <c r="D25">
        <v>7.37436947159629E-4</v>
      </c>
    </row>
    <row r="26" spans="1:4" x14ac:dyDescent="0.35">
      <c r="A26">
        <v>9.8922419500945685E-3</v>
      </c>
      <c r="B26">
        <v>262.32332027077513</v>
      </c>
      <c r="C26">
        <v>1.0673049153668099</v>
      </c>
      <c r="D26">
        <v>7.526127192741133E-4</v>
      </c>
    </row>
    <row r="27" spans="1:4" x14ac:dyDescent="0.35">
      <c r="A27">
        <v>1.0683621306102131E-2</v>
      </c>
      <c r="B27">
        <v>203.82684390536679</v>
      </c>
      <c r="C27">
        <v>0.86816224999258274</v>
      </c>
      <c r="D27">
        <v>7.5790622557789331E-4</v>
      </c>
    </row>
    <row r="28" spans="1:4" x14ac:dyDescent="0.35">
      <c r="A28">
        <v>1.15383110105903E-2</v>
      </c>
      <c r="B28">
        <v>157.01216607987129</v>
      </c>
      <c r="C28">
        <v>0.69820783373178363</v>
      </c>
      <c r="D28">
        <v>7.7538864943362809E-4</v>
      </c>
    </row>
    <row r="29" spans="1:4" x14ac:dyDescent="0.35">
      <c r="A29">
        <v>1.246137589143753E-2</v>
      </c>
      <c r="B29">
        <v>115.5857202417203</v>
      </c>
      <c r="C29">
        <v>0.55256138893395756</v>
      </c>
      <c r="D29">
        <v>7.7867520838581885E-4</v>
      </c>
    </row>
    <row r="30" spans="1:4" x14ac:dyDescent="0.35">
      <c r="A30">
        <v>1.3458285962752531E-2</v>
      </c>
      <c r="B30">
        <v>82.451351453958139</v>
      </c>
      <c r="C30">
        <v>0.42937436662750977</v>
      </c>
      <c r="D30">
        <v>7.9383536151562517E-4</v>
      </c>
    </row>
    <row r="31" spans="1:4" x14ac:dyDescent="0.35">
      <c r="A31">
        <v>1.4534948839772729E-2</v>
      </c>
      <c r="B31">
        <v>56.874799190891871</v>
      </c>
      <c r="C31">
        <v>0.32854168913380838</v>
      </c>
      <c r="D31">
        <v>8.0267161892952311E-4</v>
      </c>
    </row>
    <row r="32" spans="1:4" x14ac:dyDescent="0.35">
      <c r="A32">
        <v>1.569774474695455E-2</v>
      </c>
      <c r="B32">
        <v>37.212943554099283</v>
      </c>
      <c r="C32">
        <v>0.2448006521852765</v>
      </c>
      <c r="D32">
        <v>8.1291278189992041E-4</v>
      </c>
    </row>
    <row r="33" spans="1:4" x14ac:dyDescent="0.35">
      <c r="A33">
        <v>1.6953564326710909E-2</v>
      </c>
      <c r="B33">
        <v>23.67891920082176</v>
      </c>
      <c r="C33">
        <v>0.180509830347794</v>
      </c>
      <c r="D33">
        <v>8.3732232354165131E-4</v>
      </c>
    </row>
    <row r="34" spans="1:4" x14ac:dyDescent="0.35">
      <c r="A34">
        <v>1.8309849472847788E-2</v>
      </c>
      <c r="B34">
        <v>14.52757845379373</v>
      </c>
      <c r="C34">
        <v>0.1309417079046053</v>
      </c>
      <c r="D34">
        <v>8.4677747504007536E-4</v>
      </c>
    </row>
    <row r="35" spans="1:4" x14ac:dyDescent="0.35">
      <c r="A35">
        <v>1.9774637430675611E-2</v>
      </c>
      <c r="B35">
        <v>8.6705651952781313</v>
      </c>
      <c r="C35">
        <v>9.4273605214300532E-2</v>
      </c>
      <c r="D35">
        <v>8.7246543239069942E-4</v>
      </c>
    </row>
    <row r="36" spans="1:4" x14ac:dyDescent="0.35">
      <c r="A36">
        <v>2.135660842512966E-2</v>
      </c>
      <c r="B36">
        <v>5.7939792206002672</v>
      </c>
      <c r="C36">
        <v>7.1723358316556296E-2</v>
      </c>
      <c r="D36">
        <v>8.9529303307655768E-4</v>
      </c>
    </row>
    <row r="37" spans="1:4" x14ac:dyDescent="0.35">
      <c r="A37">
        <v>2.3065137099140039E-2</v>
      </c>
      <c r="B37">
        <v>4.2323129619888427</v>
      </c>
      <c r="C37">
        <v>5.7357039245023618E-2</v>
      </c>
      <c r="D37">
        <v>9.2852653630290534E-4</v>
      </c>
    </row>
    <row r="38" spans="1:4" x14ac:dyDescent="0.35">
      <c r="A38">
        <v>2.491034806707124E-2</v>
      </c>
      <c r="B38">
        <v>3.36220557377702</v>
      </c>
      <c r="C38">
        <v>4.772126182925289E-2</v>
      </c>
      <c r="D38">
        <v>9.6106216443966083E-4</v>
      </c>
    </row>
    <row r="39" spans="1:4" x14ac:dyDescent="0.35">
      <c r="A39">
        <v>2.690317591243694E-2</v>
      </c>
      <c r="B39">
        <v>2.8463272978207228</v>
      </c>
      <c r="C39">
        <v>4.146670982169369E-2</v>
      </c>
      <c r="D39">
        <v>9.967556096613019E-4</v>
      </c>
    </row>
    <row r="40" spans="1:4" x14ac:dyDescent="0.35">
      <c r="A40">
        <v>2.905542998543189E-2</v>
      </c>
      <c r="B40">
        <v>2.3883472595842661</v>
      </c>
      <c r="C40">
        <v>3.58923475842386E-2</v>
      </c>
      <c r="D40">
        <v>1.0460550742490979E-3</v>
      </c>
    </row>
    <row r="41" spans="1:4" x14ac:dyDescent="0.35">
      <c r="A41">
        <v>3.1379864384266452E-2</v>
      </c>
      <c r="B41">
        <v>1.9494146618756649</v>
      </c>
      <c r="C41">
        <v>3.078942386497819E-2</v>
      </c>
      <c r="D41">
        <v>1.0988222817828019E-3</v>
      </c>
    </row>
    <row r="42" spans="1:4" x14ac:dyDescent="0.35">
      <c r="A42">
        <v>3.3890253535007762E-2</v>
      </c>
      <c r="B42">
        <v>1.642794224335437</v>
      </c>
      <c r="C42">
        <v>2.68921011291272E-2</v>
      </c>
      <c r="D42">
        <v>1.152060087075328E-3</v>
      </c>
    </row>
    <row r="43" spans="1:4" x14ac:dyDescent="0.35">
      <c r="A43">
        <v>3.6601473817808393E-2</v>
      </c>
      <c r="B43">
        <v>1.275733437414365</v>
      </c>
      <c r="C43">
        <v>2.2874922182225029E-2</v>
      </c>
      <c r="D43">
        <v>1.2162853753938849E-3</v>
      </c>
    </row>
    <row r="44" spans="1:4" x14ac:dyDescent="0.35">
      <c r="A44">
        <v>3.9529591723233053E-2</v>
      </c>
      <c r="B44">
        <v>0.95557246281160524</v>
      </c>
      <c r="C44">
        <v>1.932907626781322E-2</v>
      </c>
      <c r="D44">
        <v>1.2823772221940029E-3</v>
      </c>
    </row>
    <row r="45" spans="1:4" x14ac:dyDescent="0.35">
      <c r="A45">
        <v>4.2691959061091703E-2</v>
      </c>
      <c r="B45">
        <v>0.7901444452840376</v>
      </c>
      <c r="C45">
        <v>1.7196490509985049E-2</v>
      </c>
      <c r="D45">
        <v>1.3485639717847179E-3</v>
      </c>
    </row>
    <row r="46" spans="1:4" x14ac:dyDescent="0.35">
      <c r="A46">
        <v>4.6107315785979028E-2</v>
      </c>
      <c r="B46">
        <v>0.67423690162758132</v>
      </c>
      <c r="C46">
        <v>1.555009133314844E-2</v>
      </c>
      <c r="D46">
        <v>1.428062719182177E-3</v>
      </c>
    </row>
    <row r="47" spans="1:4" x14ac:dyDescent="0.35">
      <c r="A47">
        <v>4.9795901048857352E-2</v>
      </c>
      <c r="B47">
        <v>0.59265543564574441</v>
      </c>
      <c r="C47">
        <v>1.4311560692548971E-2</v>
      </c>
      <c r="D47">
        <v>1.5114329200244931E-3</v>
      </c>
    </row>
    <row r="48" spans="1:4" x14ac:dyDescent="0.35">
      <c r="A48">
        <v>5.3779573132765948E-2</v>
      </c>
      <c r="B48">
        <v>0.51248699056031344</v>
      </c>
      <c r="C48">
        <v>1.3164236818250911E-2</v>
      </c>
      <c r="D48">
        <v>1.610721395692329E-3</v>
      </c>
    </row>
    <row r="49" spans="1:4" x14ac:dyDescent="0.35">
      <c r="A49">
        <v>5.8081938983387219E-2</v>
      </c>
      <c r="B49">
        <v>0.42889877715104963</v>
      </c>
      <c r="C49">
        <v>1.217841369745651E-2</v>
      </c>
      <c r="D49">
        <v>1.707453953687439E-3</v>
      </c>
    </row>
    <row r="50" spans="1:4" x14ac:dyDescent="0.35">
      <c r="A50">
        <v>6.2728494102058191E-2</v>
      </c>
      <c r="B50">
        <v>0.38139212654547178</v>
      </c>
      <c r="C50">
        <v>1.1490934291555141E-2</v>
      </c>
      <c r="D50">
        <v>1.8160962160226871E-3</v>
      </c>
    </row>
    <row r="51" spans="1:4" x14ac:dyDescent="0.35">
      <c r="A51">
        <v>6.7746773630222842E-2</v>
      </c>
      <c r="B51">
        <v>0.32075524999320848</v>
      </c>
      <c r="C51">
        <v>1.0848571881506961E-2</v>
      </c>
      <c r="D51">
        <v>1.923547648691215E-3</v>
      </c>
    </row>
    <row r="52" spans="1:4" x14ac:dyDescent="0.35">
      <c r="A52">
        <v>7.3166515520640671E-2</v>
      </c>
      <c r="B52">
        <v>0.2865097072657421</v>
      </c>
      <c r="C52">
        <v>1.0684792734893299E-2</v>
      </c>
      <c r="D52">
        <v>2.0597867093568199E-3</v>
      </c>
    </row>
    <row r="53" spans="1:4" x14ac:dyDescent="0.35">
      <c r="A53">
        <v>7.9019836762291934E-2</v>
      </c>
      <c r="B53">
        <v>0.27083577375008733</v>
      </c>
      <c r="C53">
        <v>1.052792792140908E-2</v>
      </c>
      <c r="D53">
        <v>2.2032915371912399E-3</v>
      </c>
    </row>
    <row r="54" spans="1:4" x14ac:dyDescent="0.35">
      <c r="A54">
        <v>8.5341423703275285E-2</v>
      </c>
      <c r="B54">
        <v>0.20964428000679941</v>
      </c>
      <c r="C54">
        <v>1.032023561368093E-2</v>
      </c>
      <c r="D54">
        <v>2.3491007353036841E-3</v>
      </c>
    </row>
    <row r="55" spans="1:4" x14ac:dyDescent="0.35">
      <c r="A55">
        <v>9.2168737599537309E-2</v>
      </c>
      <c r="B55">
        <v>0.19498212084949421</v>
      </c>
      <c r="C55">
        <v>1.0237854138370689E-2</v>
      </c>
      <c r="D55">
        <v>2.5138930035551212E-3</v>
      </c>
    </row>
    <row r="56" spans="1:4" x14ac:dyDescent="0.35">
      <c r="A56">
        <v>9.9542236607500292E-2</v>
      </c>
      <c r="B56">
        <v>0.1814594085240476</v>
      </c>
      <c r="C56">
        <v>1.0609126158827861E-2</v>
      </c>
      <c r="D56">
        <v>2.6828663597638319E-3</v>
      </c>
    </row>
    <row r="57" spans="1:4" x14ac:dyDescent="0.35">
      <c r="A57">
        <v>0.1075056155361003</v>
      </c>
      <c r="B57">
        <v>0.17531785274275319</v>
      </c>
      <c r="C57">
        <v>1.1181419286768831E-2</v>
      </c>
      <c r="D57">
        <v>2.8847614944439519E-3</v>
      </c>
    </row>
    <row r="58" spans="1:4" x14ac:dyDescent="0.35">
      <c r="A58">
        <v>0.1161060647789883</v>
      </c>
      <c r="B58">
        <v>0.13206412045896859</v>
      </c>
      <c r="C58">
        <v>1.1875822047896259E-2</v>
      </c>
      <c r="D58">
        <v>3.079213544302704E-3</v>
      </c>
    </row>
    <row r="59" spans="1:4" x14ac:dyDescent="0.35">
      <c r="A59">
        <v>0.12539454996130739</v>
      </c>
      <c r="B59">
        <v>0.1089670489461888</v>
      </c>
      <c r="C59">
        <v>1.2934645382960431E-2</v>
      </c>
      <c r="D59">
        <v>3.308220590509699E-3</v>
      </c>
    </row>
    <row r="60" spans="1:4" x14ac:dyDescent="0.35">
      <c r="A60">
        <v>0.135426113958212</v>
      </c>
      <c r="B60">
        <v>8.6692682256108253E-2</v>
      </c>
      <c r="C60">
        <v>1.5055415928608861E-2</v>
      </c>
      <c r="D60">
        <v>3.5605128604123651E-3</v>
      </c>
    </row>
    <row r="61" spans="1:4" x14ac:dyDescent="0.35">
      <c r="A61">
        <v>0.14626020307486901</v>
      </c>
      <c r="B61">
        <v>9.087315096933711E-2</v>
      </c>
      <c r="C61">
        <v>1.7766507547390401E-2</v>
      </c>
      <c r="D61">
        <v>3.825859730584523E-3</v>
      </c>
    </row>
    <row r="62" spans="1:4" x14ac:dyDescent="0.35">
      <c r="A62">
        <v>0.15796101932085849</v>
      </c>
      <c r="B62">
        <v>8.6546852193807505E-2</v>
      </c>
      <c r="C62">
        <v>2.000837170100744E-2</v>
      </c>
      <c r="D62">
        <v>4.0949924153155402E-3</v>
      </c>
    </row>
    <row r="63" spans="1:4" x14ac:dyDescent="0.35">
      <c r="A63">
        <v>0.17059790086652721</v>
      </c>
      <c r="B63">
        <v>9.6118325645169589E-2</v>
      </c>
      <c r="C63">
        <v>2.9151635171552899E-2</v>
      </c>
      <c r="D63">
        <v>4.3899711947988874E-3</v>
      </c>
    </row>
    <row r="64" spans="1:4" x14ac:dyDescent="0.35">
      <c r="A64">
        <v>0.18424573293584931</v>
      </c>
      <c r="B64">
        <v>5.9451576015615182E-2</v>
      </c>
      <c r="C64">
        <v>3.2872029684893167E-2</v>
      </c>
      <c r="D64">
        <v>4.6956570738541743E-3</v>
      </c>
    </row>
    <row r="65" spans="1:4" x14ac:dyDescent="0.35">
      <c r="A65">
        <v>0.19898539157071729</v>
      </c>
      <c r="B65">
        <v>0.12907393934149991</v>
      </c>
      <c r="C65">
        <v>5.7870020547949069E-2</v>
      </c>
      <c r="D65">
        <v>5.0190717020806063E-3</v>
      </c>
    </row>
    <row r="66" spans="1:4" x14ac:dyDescent="0.35">
      <c r="A66">
        <v>0.2149042228963747</v>
      </c>
      <c r="B66">
        <v>7.0308483778674449E-2</v>
      </c>
      <c r="C66">
        <v>7.9073557008549816E-2</v>
      </c>
      <c r="D66">
        <v>5.4024581725927749E-3</v>
      </c>
    </row>
    <row r="67" spans="1:4" x14ac:dyDescent="0.35">
      <c r="A67">
        <v>0.23209656072808471</v>
      </c>
      <c r="B67">
        <v>0.3810755367654784</v>
      </c>
      <c r="C67">
        <v>0.28735235202043369</v>
      </c>
      <c r="D67">
        <v>5.7912419848714942E-3</v>
      </c>
    </row>
    <row r="68" spans="1:4" x14ac:dyDescent="0.35">
      <c r="A68">
        <v>0.25066428558633141</v>
      </c>
      <c r="B68">
        <v>0</v>
      </c>
      <c r="C68">
        <v>1000000</v>
      </c>
      <c r="D68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05194-61A5-4A2C-B03B-4DA9FFEC3971}">
  <dimension ref="A1:C68"/>
  <sheetViews>
    <sheetView topLeftCell="A51" workbookViewId="0">
      <selection activeCell="C1" sqref="C1"/>
    </sheetView>
  </sheetViews>
  <sheetFormatPr defaultRowHeight="14.5" x14ac:dyDescent="0.35"/>
  <cols>
    <col min="1" max="2" width="11.81640625" bestFit="1" customWidth="1"/>
  </cols>
  <sheetData>
    <row r="1" spans="1:3" x14ac:dyDescent="0.35">
      <c r="A1" t="s">
        <v>0</v>
      </c>
      <c r="B1" t="s">
        <v>1</v>
      </c>
      <c r="C1" t="s">
        <v>49</v>
      </c>
    </row>
    <row r="2" spans="1:3" x14ac:dyDescent="0.35">
      <c r="A2">
        <v>1.56E-3</v>
      </c>
      <c r="B2">
        <v>3987.5773243549511</v>
      </c>
    </row>
    <row r="3" spans="1:3" x14ac:dyDescent="0.35">
      <c r="A3">
        <v>1.6848E-3</v>
      </c>
      <c r="B3">
        <v>3672.7830321596098</v>
      </c>
    </row>
    <row r="4" spans="1:3" x14ac:dyDescent="0.35">
      <c r="A4">
        <v>1.819584E-3</v>
      </c>
      <c r="B4">
        <v>3377.2429859255708</v>
      </c>
    </row>
    <row r="5" spans="1:3" x14ac:dyDescent="0.35">
      <c r="A5">
        <v>1.9651507199999999E-3</v>
      </c>
      <c r="B5">
        <v>3093.0907109225882</v>
      </c>
    </row>
    <row r="6" spans="1:3" x14ac:dyDescent="0.35">
      <c r="A6">
        <v>2.1223627776E-3</v>
      </c>
      <c r="B6">
        <v>2846.1387983927521</v>
      </c>
    </row>
    <row r="7" spans="1:3" x14ac:dyDescent="0.35">
      <c r="A7">
        <v>2.2921517998079999E-3</v>
      </c>
      <c r="B7">
        <v>2620.734679734499</v>
      </c>
    </row>
    <row r="8" spans="1:3" x14ac:dyDescent="0.35">
      <c r="A8">
        <v>2.4755239437926398E-3</v>
      </c>
      <c r="B8">
        <v>2407.5228512797148</v>
      </c>
    </row>
    <row r="9" spans="1:3" x14ac:dyDescent="0.35">
      <c r="A9">
        <v>2.6735658592960511E-3</v>
      </c>
      <c r="B9">
        <v>2200.8155289811971</v>
      </c>
    </row>
    <row r="10" spans="1:3" x14ac:dyDescent="0.35">
      <c r="A10">
        <v>2.8874511280397351E-3</v>
      </c>
      <c r="B10">
        <v>2016.425624207284</v>
      </c>
    </row>
    <row r="11" spans="1:3" x14ac:dyDescent="0.35">
      <c r="A11">
        <v>3.1184472182829142E-3</v>
      </c>
      <c r="B11">
        <v>1843.910747523214</v>
      </c>
    </row>
    <row r="12" spans="1:3" x14ac:dyDescent="0.35">
      <c r="A12">
        <v>3.367922995745547E-3</v>
      </c>
      <c r="B12">
        <v>1682.192869435901</v>
      </c>
    </row>
    <row r="13" spans="1:3" x14ac:dyDescent="0.35">
      <c r="A13">
        <v>3.6373568354051912E-3</v>
      </c>
      <c r="B13">
        <v>1530.9964848186639</v>
      </c>
    </row>
    <row r="14" spans="1:3" x14ac:dyDescent="0.35">
      <c r="A14">
        <v>3.9283453822376068E-3</v>
      </c>
      <c r="B14">
        <v>1388.774529304651</v>
      </c>
    </row>
    <row r="15" spans="1:3" x14ac:dyDescent="0.35">
      <c r="A15">
        <v>4.2426130128166151E-3</v>
      </c>
      <c r="B15">
        <v>1250.174286671351</v>
      </c>
    </row>
    <row r="16" spans="1:3" x14ac:dyDescent="0.35">
      <c r="A16">
        <v>4.5820220538419446E-3</v>
      </c>
      <c r="B16">
        <v>1125.9186105697461</v>
      </c>
    </row>
    <row r="17" spans="1:2" x14ac:dyDescent="0.35">
      <c r="A17">
        <v>4.9485838181492986E-3</v>
      </c>
      <c r="B17">
        <v>1010.922007283789</v>
      </c>
    </row>
    <row r="18" spans="1:2" x14ac:dyDescent="0.35">
      <c r="A18">
        <v>5.3444705236012427E-3</v>
      </c>
      <c r="B18">
        <v>900.42632649758195</v>
      </c>
    </row>
    <row r="19" spans="1:2" x14ac:dyDescent="0.35">
      <c r="A19">
        <v>5.7720281654893429E-3</v>
      </c>
      <c r="B19">
        <v>796.8109810798685</v>
      </c>
    </row>
    <row r="20" spans="1:2" x14ac:dyDescent="0.35">
      <c r="A20">
        <v>6.2337904187284906E-3</v>
      </c>
      <c r="B20">
        <v>695.39958200043839</v>
      </c>
    </row>
    <row r="21" spans="1:2" x14ac:dyDescent="0.35">
      <c r="A21">
        <v>6.73249365222677E-3</v>
      </c>
      <c r="B21">
        <v>605.47941536075075</v>
      </c>
    </row>
    <row r="22" spans="1:2" x14ac:dyDescent="0.35">
      <c r="A22">
        <v>7.2710931444049109E-3</v>
      </c>
      <c r="B22">
        <v>521.50693616602916</v>
      </c>
    </row>
    <row r="23" spans="1:2" x14ac:dyDescent="0.35">
      <c r="A23">
        <v>7.8527805959573045E-3</v>
      </c>
      <c r="B23">
        <v>443.46818112276912</v>
      </c>
    </row>
    <row r="24" spans="1:2" x14ac:dyDescent="0.35">
      <c r="A24">
        <v>8.481003043633889E-3</v>
      </c>
      <c r="B24">
        <v>372.66132743917518</v>
      </c>
    </row>
    <row r="25" spans="1:2" x14ac:dyDescent="0.35">
      <c r="A25">
        <v>9.1594832871245997E-3</v>
      </c>
      <c r="B25">
        <v>303.38642422151003</v>
      </c>
    </row>
    <row r="26" spans="1:2" x14ac:dyDescent="0.35">
      <c r="A26">
        <v>9.8922419500945685E-3</v>
      </c>
      <c r="B26">
        <v>244.58015909603441</v>
      </c>
    </row>
    <row r="27" spans="1:2" x14ac:dyDescent="0.35">
      <c r="A27">
        <v>1.0683621306102131E-2</v>
      </c>
      <c r="B27">
        <v>192.1617916133865</v>
      </c>
    </row>
    <row r="28" spans="1:2" x14ac:dyDescent="0.35">
      <c r="A28">
        <v>1.15383110105903E-2</v>
      </c>
      <c r="B28">
        <v>146.43259758142011</v>
      </c>
    </row>
    <row r="29" spans="1:2" x14ac:dyDescent="0.35">
      <c r="A29">
        <v>1.246137589143753E-2</v>
      </c>
      <c r="B29">
        <v>107.75318567033131</v>
      </c>
    </row>
    <row r="30" spans="1:2" x14ac:dyDescent="0.35">
      <c r="A30">
        <v>1.3458285962752531E-2</v>
      </c>
      <c r="B30">
        <v>76.242023709555212</v>
      </c>
    </row>
    <row r="31" spans="1:2" x14ac:dyDescent="0.35">
      <c r="A31">
        <v>1.4534948839772729E-2</v>
      </c>
      <c r="B31">
        <v>50.731972629090301</v>
      </c>
    </row>
    <row r="32" spans="1:2" x14ac:dyDescent="0.35">
      <c r="A32">
        <v>1.569774474695455E-2</v>
      </c>
      <c r="B32">
        <v>32.601637453124752</v>
      </c>
    </row>
    <row r="33" spans="1:2" x14ac:dyDescent="0.35">
      <c r="A33">
        <v>1.6953564326710909E-2</v>
      </c>
      <c r="B33">
        <v>19.822419042918298</v>
      </c>
    </row>
    <row r="34" spans="1:2" x14ac:dyDescent="0.35">
      <c r="A34">
        <v>1.8309849472847788E-2</v>
      </c>
      <c r="B34">
        <v>11.831027278096601</v>
      </c>
    </row>
    <row r="35" spans="1:2" x14ac:dyDescent="0.35">
      <c r="A35">
        <v>1.9774637430675611E-2</v>
      </c>
      <c r="B35">
        <v>7.2857997442501574</v>
      </c>
    </row>
    <row r="36" spans="1:2" x14ac:dyDescent="0.35">
      <c r="A36">
        <v>2.135660842512966E-2</v>
      </c>
      <c r="B36">
        <v>5.1284098736148804</v>
      </c>
    </row>
    <row r="37" spans="1:2" x14ac:dyDescent="0.35">
      <c r="A37">
        <v>2.3065137099140039E-2</v>
      </c>
      <c r="B37">
        <v>4.1833067438396077</v>
      </c>
    </row>
    <row r="38" spans="1:2" x14ac:dyDescent="0.35">
      <c r="A38">
        <v>2.491034806707124E-2</v>
      </c>
      <c r="B38">
        <v>3.744296148666574</v>
      </c>
    </row>
    <row r="39" spans="1:2" x14ac:dyDescent="0.35">
      <c r="A39">
        <v>2.690317591243694E-2</v>
      </c>
      <c r="B39">
        <v>3.3222970321740379</v>
      </c>
    </row>
    <row r="40" spans="1:2" x14ac:dyDescent="0.35">
      <c r="A40">
        <v>2.905542998543189E-2</v>
      </c>
      <c r="B40">
        <v>2.729053303304438</v>
      </c>
    </row>
    <row r="41" spans="1:2" x14ac:dyDescent="0.35">
      <c r="A41">
        <v>3.1379864384266452E-2</v>
      </c>
      <c r="B41">
        <v>2.1468672539487081</v>
      </c>
    </row>
    <row r="42" spans="1:2" x14ac:dyDescent="0.35">
      <c r="A42">
        <v>3.3890253535007762E-2</v>
      </c>
      <c r="B42">
        <v>1.6436268297751919</v>
      </c>
    </row>
    <row r="43" spans="1:2" x14ac:dyDescent="0.35">
      <c r="A43">
        <v>3.6601473817808393E-2</v>
      </c>
      <c r="B43">
        <v>1.2470673242308059</v>
      </c>
    </row>
    <row r="44" spans="1:2" x14ac:dyDescent="0.35">
      <c r="A44">
        <v>3.9529591723233053E-2</v>
      </c>
      <c r="B44">
        <v>0.98459255087925901</v>
      </c>
    </row>
    <row r="45" spans="1:2" x14ac:dyDescent="0.35">
      <c r="A45">
        <v>4.2691959061091703E-2</v>
      </c>
      <c r="B45">
        <v>0.82084451115908175</v>
      </c>
    </row>
    <row r="46" spans="1:2" x14ac:dyDescent="0.35">
      <c r="A46">
        <v>4.6107315785979028E-2</v>
      </c>
      <c r="B46">
        <v>0.69557543958250179</v>
      </c>
    </row>
    <row r="47" spans="1:2" x14ac:dyDescent="0.35">
      <c r="A47">
        <v>4.9795901048857352E-2</v>
      </c>
      <c r="B47">
        <v>0.58043069174733075</v>
      </c>
    </row>
    <row r="48" spans="1:2" x14ac:dyDescent="0.35">
      <c r="A48">
        <v>5.3779573132765948E-2</v>
      </c>
      <c r="B48">
        <v>0.48193131820362212</v>
      </c>
    </row>
    <row r="49" spans="1:2" x14ac:dyDescent="0.35">
      <c r="A49">
        <v>5.8081938983387219E-2</v>
      </c>
      <c r="B49">
        <v>0.39966383803663541</v>
      </c>
    </row>
    <row r="50" spans="1:2" x14ac:dyDescent="0.35">
      <c r="A50">
        <v>6.2728494102058191E-2</v>
      </c>
      <c r="B50">
        <v>0.34573731356591331</v>
      </c>
    </row>
    <row r="51" spans="1:2" x14ac:dyDescent="0.35">
      <c r="A51">
        <v>6.7746773630222842E-2</v>
      </c>
      <c r="B51">
        <v>0.30366050091876712</v>
      </c>
    </row>
    <row r="52" spans="1:2" x14ac:dyDescent="0.35">
      <c r="A52">
        <v>7.3166515520640671E-2</v>
      </c>
      <c r="B52">
        <v>0.2691391804211426</v>
      </c>
    </row>
    <row r="53" spans="1:2" x14ac:dyDescent="0.35">
      <c r="A53">
        <v>7.9019836762291934E-2</v>
      </c>
      <c r="B53">
        <v>0.23829272171025309</v>
      </c>
    </row>
    <row r="54" spans="1:2" x14ac:dyDescent="0.35">
      <c r="A54">
        <v>8.5341423703275285E-2</v>
      </c>
      <c r="B54">
        <v>0.212068812797857</v>
      </c>
    </row>
    <row r="55" spans="1:2" x14ac:dyDescent="0.35">
      <c r="A55">
        <v>9.2168737599537309E-2</v>
      </c>
      <c r="B55">
        <v>0.1893934760490078</v>
      </c>
    </row>
    <row r="56" spans="1:2" x14ac:dyDescent="0.35">
      <c r="A56">
        <v>9.9542236607500292E-2</v>
      </c>
      <c r="B56">
        <v>0.1703629534929039</v>
      </c>
    </row>
    <row r="57" spans="1:2" x14ac:dyDescent="0.35">
      <c r="A57">
        <v>0.1075056155361003</v>
      </c>
      <c r="B57">
        <v>0.1551109762989582</v>
      </c>
    </row>
    <row r="58" spans="1:2" x14ac:dyDescent="0.35">
      <c r="A58">
        <v>0.1161060647789883</v>
      </c>
      <c r="B58">
        <v>0.14308009807142741</v>
      </c>
    </row>
    <row r="59" spans="1:2" x14ac:dyDescent="0.35">
      <c r="A59">
        <v>0.12539454996130739</v>
      </c>
      <c r="B59">
        <v>0.13216764570754219</v>
      </c>
    </row>
    <row r="60" spans="1:2" x14ac:dyDescent="0.35">
      <c r="A60">
        <v>0.135426113958212</v>
      </c>
      <c r="B60">
        <v>0.12331530339554909</v>
      </c>
    </row>
    <row r="61" spans="1:2" x14ac:dyDescent="0.35">
      <c r="A61">
        <v>0.14626020307486901</v>
      </c>
      <c r="B61">
        <v>0.1157816235045344</v>
      </c>
    </row>
    <row r="62" spans="1:2" x14ac:dyDescent="0.35">
      <c r="A62">
        <v>0.15796101932085849</v>
      </c>
      <c r="B62">
        <v>0.1091765408370927</v>
      </c>
    </row>
    <row r="63" spans="1:2" x14ac:dyDescent="0.35">
      <c r="A63">
        <v>0.17059790086652721</v>
      </c>
      <c r="B63">
        <v>0.1035865860804127</v>
      </c>
    </row>
    <row r="64" spans="1:2" x14ac:dyDescent="0.35">
      <c r="A64">
        <v>0.18424573293584931</v>
      </c>
      <c r="B64">
        <v>9.8800500565501603E-2</v>
      </c>
    </row>
    <row r="65" spans="1:2" x14ac:dyDescent="0.35">
      <c r="A65">
        <v>0.19898539157071729</v>
      </c>
      <c r="B65">
        <v>9.4710132207337122E-2</v>
      </c>
    </row>
    <row r="66" spans="1:2" x14ac:dyDescent="0.35">
      <c r="A66">
        <v>0.2149042228963747</v>
      </c>
      <c r="B66">
        <v>9.1174837182713422E-2</v>
      </c>
    </row>
    <row r="67" spans="1:2" x14ac:dyDescent="0.35">
      <c r="A67">
        <v>0.23209656072808471</v>
      </c>
      <c r="B67">
        <v>8.8088706238008727E-2</v>
      </c>
    </row>
    <row r="68" spans="1:2" x14ac:dyDescent="0.35">
      <c r="A68">
        <v>0.25066428558633141</v>
      </c>
      <c r="B68">
        <v>8.5464064447662857E-2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1B727-9AF2-45B1-996B-4AE3907A2CC2}">
  <dimension ref="A1:I15"/>
  <sheetViews>
    <sheetView workbookViewId="0">
      <selection activeCell="C8" sqref="C8"/>
    </sheetView>
  </sheetViews>
  <sheetFormatPr defaultRowHeight="14.5" x14ac:dyDescent="0.35"/>
  <cols>
    <col min="1" max="1" width="25.7265625" bestFit="1" customWidth="1"/>
    <col min="2" max="2" width="10.7265625" bestFit="1" customWidth="1"/>
    <col min="3" max="3" width="9.81640625" bestFit="1" customWidth="1"/>
    <col min="4" max="4" width="10.81640625" bestFit="1" customWidth="1"/>
    <col min="5" max="8" width="4.90625" bestFit="1" customWidth="1"/>
    <col min="9" max="9" width="8" bestFit="1" customWidth="1"/>
  </cols>
  <sheetData>
    <row r="1" spans="1:9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29</v>
      </c>
      <c r="I1" t="s">
        <v>30</v>
      </c>
    </row>
    <row r="2" spans="1:9" x14ac:dyDescent="0.35">
      <c r="A2" s="1" t="s">
        <v>11</v>
      </c>
      <c r="B2" s="1" t="s">
        <v>31</v>
      </c>
      <c r="E2" s="1" t="s">
        <v>13</v>
      </c>
      <c r="F2" s="1" t="s">
        <v>13</v>
      </c>
      <c r="G2" s="1" t="s">
        <v>13</v>
      </c>
      <c r="I2" s="1" t="s">
        <v>13</v>
      </c>
    </row>
    <row r="3" spans="1:9" x14ac:dyDescent="0.35">
      <c r="A3" s="1" t="s">
        <v>14</v>
      </c>
      <c r="B3" s="1" t="s">
        <v>15</v>
      </c>
      <c r="C3">
        <v>1</v>
      </c>
      <c r="E3" s="1" t="s">
        <v>16</v>
      </c>
      <c r="F3" s="1" t="s">
        <v>17</v>
      </c>
      <c r="G3" s="1" t="s">
        <v>18</v>
      </c>
      <c r="I3" s="1" t="s">
        <v>13</v>
      </c>
    </row>
    <row r="4" spans="1:9" x14ac:dyDescent="0.35">
      <c r="A4" s="1" t="s">
        <v>19</v>
      </c>
      <c r="B4" s="1" t="s">
        <v>15</v>
      </c>
      <c r="C4">
        <v>7.0000000000000007E-2</v>
      </c>
      <c r="E4" s="1" t="s">
        <v>20</v>
      </c>
      <c r="F4" s="1" t="s">
        <v>17</v>
      </c>
      <c r="G4" s="1" t="s">
        <v>18</v>
      </c>
      <c r="I4" s="1" t="s">
        <v>13</v>
      </c>
    </row>
    <row r="5" spans="1:9" x14ac:dyDescent="0.35">
      <c r="A5" s="1" t="s">
        <v>21</v>
      </c>
      <c r="B5" s="1" t="s">
        <v>15</v>
      </c>
      <c r="C5">
        <v>6.2093000000000001E-3</v>
      </c>
      <c r="E5" s="1" t="s">
        <v>20</v>
      </c>
      <c r="F5" s="1" t="s">
        <v>17</v>
      </c>
      <c r="G5" s="1" t="s">
        <v>18</v>
      </c>
      <c r="I5" s="1" t="s">
        <v>13</v>
      </c>
    </row>
    <row r="6" spans="1:9" x14ac:dyDescent="0.35">
      <c r="A6" s="1" t="s">
        <v>32</v>
      </c>
      <c r="B6" s="1" t="s">
        <v>15</v>
      </c>
      <c r="C6">
        <v>0.9</v>
      </c>
      <c r="E6" s="1" t="s">
        <v>20</v>
      </c>
      <c r="F6" s="1" t="s">
        <v>17</v>
      </c>
      <c r="G6" s="1" t="s">
        <v>18</v>
      </c>
      <c r="I6" s="1" t="s">
        <v>13</v>
      </c>
    </row>
    <row r="7" spans="1:9" x14ac:dyDescent="0.35">
      <c r="A7" s="1" t="s">
        <v>33</v>
      </c>
      <c r="B7" s="1" t="s">
        <v>15</v>
      </c>
      <c r="C7">
        <v>6.37</v>
      </c>
      <c r="E7" s="1" t="s">
        <v>20</v>
      </c>
      <c r="F7" s="1" t="s">
        <v>17</v>
      </c>
      <c r="G7" s="1" t="s">
        <v>18</v>
      </c>
      <c r="I7" s="1" t="s">
        <v>13</v>
      </c>
    </row>
    <row r="8" spans="1:9" x14ac:dyDescent="0.35">
      <c r="A8" s="1" t="s">
        <v>34</v>
      </c>
      <c r="B8" s="1" t="s">
        <v>15</v>
      </c>
      <c r="C8">
        <v>168.95</v>
      </c>
      <c r="E8" s="1" t="s">
        <v>16</v>
      </c>
      <c r="F8" s="1" t="s">
        <v>17</v>
      </c>
      <c r="G8" s="1" t="s">
        <v>18</v>
      </c>
      <c r="I8" s="1" t="s">
        <v>13</v>
      </c>
    </row>
    <row r="9" spans="1:9" x14ac:dyDescent="0.35">
      <c r="A9" s="1" t="s">
        <v>35</v>
      </c>
      <c r="B9" s="1" t="s">
        <v>15</v>
      </c>
      <c r="C9">
        <v>20867</v>
      </c>
      <c r="E9" s="1" t="s">
        <v>16</v>
      </c>
      <c r="F9" s="1" t="s">
        <v>17</v>
      </c>
      <c r="G9" s="1" t="s">
        <v>18</v>
      </c>
      <c r="I9" s="1" t="s">
        <v>13</v>
      </c>
    </row>
    <row r="10" spans="1:9" x14ac:dyDescent="0.35">
      <c r="A10" s="1" t="s">
        <v>24</v>
      </c>
      <c r="B10" s="1" t="s">
        <v>22</v>
      </c>
      <c r="C10">
        <v>4.8347000000000001E-2</v>
      </c>
      <c r="D10">
        <v>6.6120999999999997E-4</v>
      </c>
      <c r="E10" s="1" t="s">
        <v>20</v>
      </c>
      <c r="F10" s="1" t="s">
        <v>17</v>
      </c>
      <c r="G10" s="1" t="s">
        <v>18</v>
      </c>
      <c r="I10" s="1" t="s">
        <v>13</v>
      </c>
    </row>
    <row r="11" spans="1:9" x14ac:dyDescent="0.35">
      <c r="A11" s="1" t="s">
        <v>25</v>
      </c>
      <c r="B11" s="1" t="s">
        <v>15</v>
      </c>
      <c r="C11">
        <v>20</v>
      </c>
      <c r="E11" s="1" t="s">
        <v>16</v>
      </c>
      <c r="F11" s="1" t="s">
        <v>17</v>
      </c>
      <c r="G11" s="1" t="s">
        <v>18</v>
      </c>
      <c r="I11" s="1" t="s">
        <v>13</v>
      </c>
    </row>
    <row r="12" spans="1:9" x14ac:dyDescent="0.35">
      <c r="A12" s="1" t="s">
        <v>26</v>
      </c>
      <c r="B12" s="1" t="s">
        <v>15</v>
      </c>
      <c r="C12">
        <v>54</v>
      </c>
      <c r="E12" s="1" t="s">
        <v>16</v>
      </c>
      <c r="F12" s="1" t="s">
        <v>17</v>
      </c>
      <c r="G12" s="1" t="s">
        <v>18</v>
      </c>
      <c r="I12" s="1" t="s">
        <v>13</v>
      </c>
    </row>
    <row r="13" spans="1:9" x14ac:dyDescent="0.35">
      <c r="A13" s="1" t="s">
        <v>27</v>
      </c>
      <c r="B13" s="1" t="s">
        <v>15</v>
      </c>
      <c r="C13">
        <v>1.8</v>
      </c>
      <c r="E13" s="1" t="s">
        <v>28</v>
      </c>
      <c r="F13" s="1" t="s">
        <v>17</v>
      </c>
      <c r="G13" s="1" t="s">
        <v>18</v>
      </c>
      <c r="I13" s="1" t="s">
        <v>13</v>
      </c>
    </row>
    <row r="14" spans="1:9" x14ac:dyDescent="0.35">
      <c r="A14" s="1" t="s">
        <v>36</v>
      </c>
      <c r="B14" s="1" t="s">
        <v>15</v>
      </c>
      <c r="C14">
        <v>0.2</v>
      </c>
      <c r="E14" s="1" t="s">
        <v>16</v>
      </c>
      <c r="F14" s="1" t="s">
        <v>37</v>
      </c>
      <c r="G14" s="1" t="s">
        <v>38</v>
      </c>
      <c r="H14">
        <v>3</v>
      </c>
      <c r="I14" s="1" t="s">
        <v>39</v>
      </c>
    </row>
    <row r="15" spans="1:9" x14ac:dyDescent="0.35">
      <c r="A15" s="1" t="s">
        <v>40</v>
      </c>
      <c r="B15" s="1" t="s">
        <v>15</v>
      </c>
      <c r="C15">
        <v>0</v>
      </c>
      <c r="E15" s="1" t="s">
        <v>16</v>
      </c>
      <c r="F15" s="1" t="s">
        <v>37</v>
      </c>
      <c r="G15" s="1" t="s">
        <v>38</v>
      </c>
      <c r="H15">
        <v>3</v>
      </c>
      <c r="I15" s="1" t="s">
        <v>39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594EA-F21F-4799-BDB8-B715C61022CA}">
  <dimension ref="A1:E68"/>
  <sheetViews>
    <sheetView topLeftCell="A51" workbookViewId="0">
      <selection activeCell="E2" sqref="E2"/>
    </sheetView>
  </sheetViews>
  <sheetFormatPr defaultRowHeight="14.5" x14ac:dyDescent="0.35"/>
  <cols>
    <col min="1" max="1" width="11.81640625" bestFit="1" customWidth="1"/>
    <col min="2" max="2" width="12.453125" bestFit="1" customWidth="1"/>
    <col min="3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51</v>
      </c>
    </row>
    <row r="2" spans="1:5" x14ac:dyDescent="0.35">
      <c r="A2">
        <v>1.56E-3</v>
      </c>
      <c r="B2">
        <v>3159.8873813538739</v>
      </c>
      <c r="C2">
        <v>169.7485957986928</v>
      </c>
      <c r="D2">
        <v>3.0841721898103872E-4</v>
      </c>
    </row>
    <row r="3" spans="1:5" x14ac:dyDescent="0.35">
      <c r="A3">
        <v>1.6848E-3</v>
      </c>
      <c r="B3">
        <v>2960.6919585876872</v>
      </c>
      <c r="C3">
        <v>123.84208411154211</v>
      </c>
      <c r="D3">
        <v>3.1635402897617451E-4</v>
      </c>
    </row>
    <row r="4" spans="1:5" x14ac:dyDescent="0.35">
      <c r="A4">
        <v>1.819584E-3</v>
      </c>
      <c r="B4">
        <v>3004.4548771921909</v>
      </c>
      <c r="C4">
        <v>93.338960017726976</v>
      </c>
      <c r="D4">
        <v>3.2170357663340558E-4</v>
      </c>
    </row>
    <row r="5" spans="1:5" x14ac:dyDescent="0.35">
      <c r="A5">
        <v>1.9651507199999999E-3</v>
      </c>
      <c r="B5">
        <v>2913.0026194539819</v>
      </c>
      <c r="C5">
        <v>66.454729589454175</v>
      </c>
      <c r="D5">
        <v>3.3154672538021163E-4</v>
      </c>
    </row>
    <row r="6" spans="1:5" x14ac:dyDescent="0.35">
      <c r="A6">
        <v>2.1223627776E-3</v>
      </c>
      <c r="B6">
        <v>2807.4120238718492</v>
      </c>
      <c r="C6">
        <v>50.420081700052137</v>
      </c>
      <c r="D6">
        <v>3.4105360081847208E-4</v>
      </c>
    </row>
    <row r="7" spans="1:5" x14ac:dyDescent="0.35">
      <c r="A7">
        <v>2.2921517998079999E-3</v>
      </c>
      <c r="B7">
        <v>2610.0304141021779</v>
      </c>
      <c r="C7">
        <v>38.616779410849126</v>
      </c>
      <c r="D7">
        <v>3.5454826178460657E-4</v>
      </c>
    </row>
    <row r="8" spans="1:5" x14ac:dyDescent="0.35">
      <c r="A8">
        <v>2.4755239437926398E-3</v>
      </c>
      <c r="B8">
        <v>2531.4204117402169</v>
      </c>
      <c r="C8">
        <v>30.347518168391868</v>
      </c>
      <c r="D8">
        <v>3.7302414887238199E-4</v>
      </c>
    </row>
    <row r="9" spans="1:5" x14ac:dyDescent="0.35">
      <c r="A9">
        <v>2.6735658592960511E-3</v>
      </c>
      <c r="B9">
        <v>2423.117040869045</v>
      </c>
      <c r="C9">
        <v>24.886357874103279</v>
      </c>
      <c r="D9">
        <v>3.918288465675932E-4</v>
      </c>
    </row>
    <row r="10" spans="1:5" x14ac:dyDescent="0.35">
      <c r="A10">
        <v>2.8874511280397351E-3</v>
      </c>
      <c r="B10">
        <v>2253.4941206416011</v>
      </c>
      <c r="C10">
        <v>20.000375749152202</v>
      </c>
      <c r="D10">
        <v>4.1411620896754148E-4</v>
      </c>
    </row>
    <row r="11" spans="1:5" x14ac:dyDescent="0.35">
      <c r="A11">
        <v>3.1184472182829142E-3</v>
      </c>
      <c r="B11">
        <v>2101.315940703284</v>
      </c>
      <c r="C11">
        <v>16.436409592041109</v>
      </c>
      <c r="D11">
        <v>4.375100230275515E-4</v>
      </c>
    </row>
    <row r="12" spans="1:5" x14ac:dyDescent="0.35">
      <c r="A12">
        <v>3.367922995745547E-3</v>
      </c>
      <c r="B12">
        <v>1990.8276454297429</v>
      </c>
      <c r="C12">
        <v>13.691319715895011</v>
      </c>
      <c r="D12">
        <v>4.5945057624069663E-4</v>
      </c>
    </row>
    <row r="13" spans="1:5" x14ac:dyDescent="0.35">
      <c r="A13">
        <v>3.6373568354051912E-3</v>
      </c>
      <c r="B13">
        <v>1850.1034540768071</v>
      </c>
      <c r="C13">
        <v>11.31927835040314</v>
      </c>
      <c r="D13">
        <v>4.8616492626205108E-4</v>
      </c>
    </row>
    <row r="14" spans="1:5" x14ac:dyDescent="0.35">
      <c r="A14">
        <v>3.9283453822376068E-3</v>
      </c>
      <c r="B14">
        <v>1717.2227783656861</v>
      </c>
      <c r="C14">
        <v>9.5473518505641461</v>
      </c>
      <c r="D14">
        <v>5.1174863339215049E-4</v>
      </c>
    </row>
    <row r="15" spans="1:5" x14ac:dyDescent="0.35">
      <c r="A15">
        <v>4.2426130128166151E-3</v>
      </c>
      <c r="B15">
        <v>1625.3630017224691</v>
      </c>
      <c r="C15">
        <v>8.1539415826752357</v>
      </c>
      <c r="D15">
        <v>5.3834416236176808E-4</v>
      </c>
    </row>
    <row r="16" spans="1:5" x14ac:dyDescent="0.35">
      <c r="A16">
        <v>4.5820220538419446E-3</v>
      </c>
      <c r="B16">
        <v>1516.021782880827</v>
      </c>
      <c r="C16">
        <v>7.0059979784419237</v>
      </c>
      <c r="D16">
        <v>5.6145666577748251E-4</v>
      </c>
    </row>
    <row r="17" spans="1:4" x14ac:dyDescent="0.35">
      <c r="A17">
        <v>4.9485838181492986E-3</v>
      </c>
      <c r="B17">
        <v>1414.172466748159</v>
      </c>
      <c r="C17">
        <v>5.9833418135813972</v>
      </c>
      <c r="D17">
        <v>5.8918766679308626E-4</v>
      </c>
    </row>
    <row r="18" spans="1:4" x14ac:dyDescent="0.35">
      <c r="A18">
        <v>5.3444705236012427E-3</v>
      </c>
      <c r="B18">
        <v>1290.1834473611109</v>
      </c>
      <c r="C18">
        <v>5.1073215584573113</v>
      </c>
      <c r="D18">
        <v>6.1250524078578015E-4</v>
      </c>
    </row>
    <row r="19" spans="1:4" x14ac:dyDescent="0.35">
      <c r="A19">
        <v>5.7720281654893429E-3</v>
      </c>
      <c r="B19">
        <v>1199.221575760318</v>
      </c>
      <c r="C19">
        <v>4.4369770639951804</v>
      </c>
      <c r="D19">
        <v>6.3745802016431611E-4</v>
      </c>
    </row>
    <row r="20" spans="1:4" x14ac:dyDescent="0.35">
      <c r="A20">
        <v>6.2337904187284906E-3</v>
      </c>
      <c r="B20">
        <v>1086.021093255805</v>
      </c>
      <c r="C20">
        <v>3.7978927787888548</v>
      </c>
      <c r="D20">
        <v>6.6141816718383502E-4</v>
      </c>
    </row>
    <row r="21" spans="1:4" x14ac:dyDescent="0.35">
      <c r="A21">
        <v>6.73249365222677E-3</v>
      </c>
      <c r="B21">
        <v>971.38620198106332</v>
      </c>
      <c r="C21">
        <v>3.2460027333805401</v>
      </c>
      <c r="D21">
        <v>6.8306635296598952E-4</v>
      </c>
    </row>
    <row r="22" spans="1:4" x14ac:dyDescent="0.35">
      <c r="A22">
        <v>7.2710931444049109E-3</v>
      </c>
      <c r="B22">
        <v>873.12993497861862</v>
      </c>
      <c r="C22">
        <v>2.8001121943362808</v>
      </c>
      <c r="D22">
        <v>7.0064210770448077E-4</v>
      </c>
    </row>
    <row r="23" spans="1:4" x14ac:dyDescent="0.35">
      <c r="A23">
        <v>7.8527805959573045E-3</v>
      </c>
      <c r="B23">
        <v>767.11350506135932</v>
      </c>
      <c r="C23">
        <v>2.3931162488155668</v>
      </c>
      <c r="D23">
        <v>7.1437636424683936E-4</v>
      </c>
    </row>
    <row r="24" spans="1:4" x14ac:dyDescent="0.35">
      <c r="A24">
        <v>8.481003043633889E-3</v>
      </c>
      <c r="B24">
        <v>661.73195650453545</v>
      </c>
      <c r="C24">
        <v>2.0314785339580999</v>
      </c>
      <c r="D24">
        <v>7.2942149933213939E-4</v>
      </c>
    </row>
    <row r="25" spans="1:4" x14ac:dyDescent="0.35">
      <c r="A25">
        <v>9.1594832871245997E-3</v>
      </c>
      <c r="B25">
        <v>560.42323113421605</v>
      </c>
      <c r="C25">
        <v>1.7110667962345361</v>
      </c>
      <c r="D25">
        <v>7.4088091094256083E-4</v>
      </c>
    </row>
    <row r="26" spans="1:4" x14ac:dyDescent="0.35">
      <c r="A26">
        <v>9.8922419500945685E-3</v>
      </c>
      <c r="B26">
        <v>464.0791160791884</v>
      </c>
      <c r="C26">
        <v>1.424934514395517</v>
      </c>
      <c r="D26">
        <v>7.5657197927515808E-4</v>
      </c>
    </row>
    <row r="27" spans="1:4" x14ac:dyDescent="0.35">
      <c r="A27">
        <v>1.0683621306102131E-2</v>
      </c>
      <c r="B27">
        <v>380.93963676566199</v>
      </c>
      <c r="C27">
        <v>1.190935623637051</v>
      </c>
      <c r="D27">
        <v>7.61011352224998E-4</v>
      </c>
    </row>
    <row r="28" spans="1:4" x14ac:dyDescent="0.35">
      <c r="A28">
        <v>1.15383110105903E-2</v>
      </c>
      <c r="B28">
        <v>303.03910395493881</v>
      </c>
      <c r="C28">
        <v>0.97301056971800937</v>
      </c>
      <c r="D28">
        <v>7.7468386527362746E-4</v>
      </c>
    </row>
    <row r="29" spans="1:4" x14ac:dyDescent="0.35">
      <c r="A29">
        <v>1.246137589143753E-2</v>
      </c>
      <c r="B29">
        <v>235.11870621191241</v>
      </c>
      <c r="C29">
        <v>0.79029223761734446</v>
      </c>
      <c r="D29">
        <v>7.8068920814412671E-4</v>
      </c>
    </row>
    <row r="30" spans="1:4" x14ac:dyDescent="0.35">
      <c r="A30">
        <v>1.3458285962752531E-2</v>
      </c>
      <c r="B30">
        <v>175.70879200303941</v>
      </c>
      <c r="C30">
        <v>0.62820966259421929</v>
      </c>
      <c r="D30">
        <v>7.9427840200069373E-4</v>
      </c>
    </row>
    <row r="31" spans="1:4" x14ac:dyDescent="0.35">
      <c r="A31">
        <v>1.4534948839772729E-2</v>
      </c>
      <c r="B31">
        <v>129.79576322117231</v>
      </c>
      <c r="C31">
        <v>0.49715880992431383</v>
      </c>
      <c r="D31">
        <v>8.0011277186041734E-4</v>
      </c>
    </row>
    <row r="32" spans="1:4" x14ac:dyDescent="0.35">
      <c r="A32">
        <v>1.569774474695455E-2</v>
      </c>
      <c r="B32">
        <v>90.568226545870672</v>
      </c>
      <c r="C32">
        <v>0.38225136936203979</v>
      </c>
      <c r="D32">
        <v>8.164949807003603E-4</v>
      </c>
    </row>
    <row r="33" spans="1:4" x14ac:dyDescent="0.35">
      <c r="A33">
        <v>1.6953564326710909E-2</v>
      </c>
      <c r="B33">
        <v>61.219613401349129</v>
      </c>
      <c r="C33">
        <v>0.2900967513831621</v>
      </c>
      <c r="D33">
        <v>8.3385185518623317E-4</v>
      </c>
    </row>
    <row r="34" spans="1:4" x14ac:dyDescent="0.35">
      <c r="A34">
        <v>1.8309849472847788E-2</v>
      </c>
      <c r="B34">
        <v>39.943109502237121</v>
      </c>
      <c r="C34">
        <v>0.21660406254007361</v>
      </c>
      <c r="D34">
        <v>8.5253577242623124E-4</v>
      </c>
    </row>
    <row r="35" spans="1:4" x14ac:dyDescent="0.35">
      <c r="A35">
        <v>1.9774637430675611E-2</v>
      </c>
      <c r="B35">
        <v>24.746426004069772</v>
      </c>
      <c r="C35">
        <v>0.15843425445640669</v>
      </c>
      <c r="D35">
        <v>8.7192469230752863E-4</v>
      </c>
    </row>
    <row r="36" spans="1:4" x14ac:dyDescent="0.35">
      <c r="A36">
        <v>2.135660842512966E-2</v>
      </c>
      <c r="B36">
        <v>14.597180431126031</v>
      </c>
      <c r="C36">
        <v>0.1131030396051589</v>
      </c>
      <c r="D36">
        <v>8.9979908726342951E-4</v>
      </c>
    </row>
    <row r="37" spans="1:4" x14ac:dyDescent="0.35">
      <c r="A37">
        <v>2.3065137099140039E-2</v>
      </c>
      <c r="B37">
        <v>8.9634198315121356</v>
      </c>
      <c r="C37">
        <v>8.2736610323140461E-2</v>
      </c>
      <c r="D37">
        <v>9.2592466278880188E-4</v>
      </c>
    </row>
    <row r="38" spans="1:4" x14ac:dyDescent="0.35">
      <c r="A38">
        <v>2.491034806707124E-2</v>
      </c>
      <c r="B38">
        <v>5.4938283005312512</v>
      </c>
      <c r="C38">
        <v>6.0616726594618107E-2</v>
      </c>
      <c r="D38">
        <v>9.607454985103253E-4</v>
      </c>
    </row>
    <row r="39" spans="1:4" x14ac:dyDescent="0.35">
      <c r="A39">
        <v>2.690317591243694E-2</v>
      </c>
      <c r="B39">
        <v>3.6916264047796519</v>
      </c>
      <c r="C39">
        <v>4.7000973554297928E-2</v>
      </c>
      <c r="D39">
        <v>9.9560380694313087E-4</v>
      </c>
    </row>
    <row r="40" spans="1:4" x14ac:dyDescent="0.35">
      <c r="A40">
        <v>2.905542998543189E-2</v>
      </c>
      <c r="B40">
        <v>2.855779359124103</v>
      </c>
      <c r="C40">
        <v>3.9105220252230503E-2</v>
      </c>
      <c r="D40">
        <v>1.0447416205033541E-3</v>
      </c>
    </row>
    <row r="41" spans="1:4" x14ac:dyDescent="0.35">
      <c r="A41">
        <v>3.1379864384266452E-2</v>
      </c>
      <c r="B41">
        <v>2.3786703105100231</v>
      </c>
      <c r="C41">
        <v>3.3839443251077572E-2</v>
      </c>
      <c r="D41">
        <v>1.0928549347569219E-3</v>
      </c>
    </row>
    <row r="42" spans="1:4" x14ac:dyDescent="0.35">
      <c r="A42">
        <v>3.3890253535007762E-2</v>
      </c>
      <c r="B42">
        <v>1.9420456141838081</v>
      </c>
      <c r="C42">
        <v>2.910860431984753E-2</v>
      </c>
      <c r="D42">
        <v>1.1502448696046549E-3</v>
      </c>
    </row>
    <row r="43" spans="1:4" x14ac:dyDescent="0.35">
      <c r="A43">
        <v>3.6601473817808393E-2</v>
      </c>
      <c r="B43">
        <v>1.545706853267635</v>
      </c>
      <c r="C43">
        <v>2.4996154866730812E-2</v>
      </c>
      <c r="D43">
        <v>1.211422974981574E-3</v>
      </c>
    </row>
    <row r="44" spans="1:4" x14ac:dyDescent="0.35">
      <c r="A44">
        <v>3.9529591723233053E-2</v>
      </c>
      <c r="B44">
        <v>1.18773868279168</v>
      </c>
      <c r="C44">
        <v>2.1298027111870191E-2</v>
      </c>
      <c r="D44">
        <v>1.276252321122943E-3</v>
      </c>
    </row>
    <row r="45" spans="1:4" x14ac:dyDescent="0.35">
      <c r="A45">
        <v>4.2691959061091703E-2</v>
      </c>
      <c r="B45">
        <v>0.8631136739421037</v>
      </c>
      <c r="C45">
        <v>1.787793975752764E-2</v>
      </c>
      <c r="D45">
        <v>1.348070154888628E-3</v>
      </c>
    </row>
    <row r="46" spans="1:4" x14ac:dyDescent="0.35">
      <c r="A46">
        <v>4.6107315785979028E-2</v>
      </c>
      <c r="B46">
        <v>0.60559353671787675</v>
      </c>
      <c r="C46">
        <v>1.491185629478211E-2</v>
      </c>
      <c r="D46">
        <v>1.4345428465637039E-3</v>
      </c>
    </row>
    <row r="47" spans="1:4" x14ac:dyDescent="0.35">
      <c r="A47">
        <v>4.9795901048857352E-2</v>
      </c>
      <c r="B47">
        <v>0.47650860922717669</v>
      </c>
      <c r="C47">
        <v>1.315380717071744E-2</v>
      </c>
      <c r="D47">
        <v>1.5105300962938979E-3</v>
      </c>
    </row>
    <row r="48" spans="1:4" x14ac:dyDescent="0.35">
      <c r="A48">
        <v>5.3779573132765948E-2</v>
      </c>
      <c r="B48">
        <v>0.38804562088317879</v>
      </c>
      <c r="C48">
        <v>1.1850088426245931E-2</v>
      </c>
      <c r="D48">
        <v>1.6034040675983611E-3</v>
      </c>
    </row>
    <row r="49" spans="1:4" x14ac:dyDescent="0.35">
      <c r="A49">
        <v>5.8081938983387219E-2</v>
      </c>
      <c r="B49">
        <v>0.32933576710062601</v>
      </c>
      <c r="C49">
        <v>1.107904229599993E-2</v>
      </c>
      <c r="D49">
        <v>1.6987798127662791E-3</v>
      </c>
    </row>
    <row r="50" spans="1:4" x14ac:dyDescent="0.35">
      <c r="A50">
        <v>6.2728494102058191E-2</v>
      </c>
      <c r="B50">
        <v>0.26388716179228899</v>
      </c>
      <c r="C50">
        <v>1.0099909524914699E-2</v>
      </c>
      <c r="D50">
        <v>1.814889639051143E-3</v>
      </c>
    </row>
    <row r="51" spans="1:4" x14ac:dyDescent="0.35">
      <c r="A51">
        <v>6.7746773630222842E-2</v>
      </c>
      <c r="B51">
        <v>0.2375700219910937</v>
      </c>
      <c r="C51">
        <v>9.8100807600120382E-3</v>
      </c>
      <c r="D51">
        <v>1.9292874994108549E-3</v>
      </c>
    </row>
    <row r="52" spans="1:4" x14ac:dyDescent="0.35">
      <c r="A52">
        <v>7.3166515520640671E-2</v>
      </c>
      <c r="B52">
        <v>0.19071931685935961</v>
      </c>
      <c r="C52">
        <v>9.4104883901895212E-3</v>
      </c>
      <c r="D52">
        <v>2.0671492392352292E-3</v>
      </c>
    </row>
    <row r="53" spans="1:4" x14ac:dyDescent="0.35">
      <c r="A53">
        <v>7.9019836762291934E-2</v>
      </c>
      <c r="B53">
        <v>0.16375673506583449</v>
      </c>
      <c r="C53">
        <v>8.9716408903281527E-3</v>
      </c>
      <c r="D53">
        <v>2.206431704661403E-3</v>
      </c>
    </row>
    <row r="54" spans="1:4" x14ac:dyDescent="0.35">
      <c r="A54">
        <v>8.5341423703275285E-2</v>
      </c>
      <c r="B54">
        <v>0.1352233333429729</v>
      </c>
      <c r="C54">
        <v>9.155625780068323E-3</v>
      </c>
      <c r="D54">
        <v>2.3535764856394991E-3</v>
      </c>
    </row>
    <row r="55" spans="1:4" x14ac:dyDescent="0.35">
      <c r="A55">
        <v>9.2168737599537309E-2</v>
      </c>
      <c r="B55">
        <v>0.1219230936087331</v>
      </c>
      <c r="C55">
        <v>8.9729437536804069E-3</v>
      </c>
      <c r="D55">
        <v>2.509484562219741E-3</v>
      </c>
    </row>
    <row r="56" spans="1:4" x14ac:dyDescent="0.35">
      <c r="A56">
        <v>9.9542236607500292E-2</v>
      </c>
      <c r="B56">
        <v>0.13208555840534431</v>
      </c>
      <c r="C56">
        <v>9.7009565523903975E-3</v>
      </c>
      <c r="D56">
        <v>2.6895585557218989E-3</v>
      </c>
    </row>
    <row r="57" spans="1:4" x14ac:dyDescent="0.35">
      <c r="A57">
        <v>0.1075056155361003</v>
      </c>
      <c r="B57">
        <v>0.1164769947653789</v>
      </c>
      <c r="C57">
        <v>9.9471203808208803E-3</v>
      </c>
      <c r="D57">
        <v>2.8865521241897441E-3</v>
      </c>
    </row>
    <row r="58" spans="1:4" x14ac:dyDescent="0.35">
      <c r="A58">
        <v>0.1161060647789883</v>
      </c>
      <c r="B58">
        <v>0.1032972995236253</v>
      </c>
      <c r="C58">
        <v>1.118798137574633E-2</v>
      </c>
      <c r="D58">
        <v>3.0949065918631571E-3</v>
      </c>
    </row>
    <row r="59" spans="1:4" x14ac:dyDescent="0.35">
      <c r="A59">
        <v>0.12539454996130739</v>
      </c>
      <c r="B59">
        <v>8.997907664200229E-2</v>
      </c>
      <c r="C59">
        <v>1.23888262885924E-2</v>
      </c>
      <c r="D59">
        <v>3.3113821148428001E-3</v>
      </c>
    </row>
    <row r="60" spans="1:4" x14ac:dyDescent="0.35">
      <c r="A60">
        <v>0.135426113958212</v>
      </c>
      <c r="B60">
        <v>6.4625206164085028E-2</v>
      </c>
      <c r="C60">
        <v>1.4316716607997109E-2</v>
      </c>
      <c r="D60">
        <v>3.553729997649949E-3</v>
      </c>
    </row>
    <row r="61" spans="1:4" x14ac:dyDescent="0.35">
      <c r="A61">
        <v>0.14626020307486901</v>
      </c>
      <c r="B61">
        <v>5.5408311169511629E-2</v>
      </c>
      <c r="C61">
        <v>1.6384306325775849E-2</v>
      </c>
      <c r="D61">
        <v>3.810609565136948E-3</v>
      </c>
    </row>
    <row r="62" spans="1:4" x14ac:dyDescent="0.35">
      <c r="A62">
        <v>0.15796101932085849</v>
      </c>
      <c r="B62">
        <v>7.5199843004441963E-2</v>
      </c>
      <c r="C62">
        <v>1.9448479812792199E-2</v>
      </c>
      <c r="D62">
        <v>4.0872810500966134E-3</v>
      </c>
    </row>
    <row r="63" spans="1:4" x14ac:dyDescent="0.35">
      <c r="A63">
        <v>0.17059790086652721</v>
      </c>
      <c r="B63">
        <v>8.6611067650226109E-2</v>
      </c>
      <c r="C63">
        <v>2.8618250673039278E-2</v>
      </c>
      <c r="D63">
        <v>4.3967237128348094E-3</v>
      </c>
    </row>
    <row r="64" spans="1:4" x14ac:dyDescent="0.35">
      <c r="A64">
        <v>0.18424573293584931</v>
      </c>
      <c r="B64">
        <v>0.10464276752490551</v>
      </c>
      <c r="C64">
        <v>3.6694437416869008E-2</v>
      </c>
      <c r="D64">
        <v>4.7034003264181364E-3</v>
      </c>
    </row>
    <row r="65" spans="1:4" x14ac:dyDescent="0.35">
      <c r="A65">
        <v>0.19898539157071729</v>
      </c>
      <c r="B65">
        <v>0.1287831706690846</v>
      </c>
      <c r="C65">
        <v>5.7820179367921908E-2</v>
      </c>
      <c r="D65">
        <v>5.0395474092308438E-3</v>
      </c>
    </row>
    <row r="66" spans="1:4" x14ac:dyDescent="0.35">
      <c r="A66">
        <v>0.2149042228963747</v>
      </c>
      <c r="B66">
        <v>5.0807263676835433E-2</v>
      </c>
      <c r="C66">
        <v>7.4101283405661092E-2</v>
      </c>
      <c r="D66">
        <v>5.440073071693024E-3</v>
      </c>
    </row>
    <row r="67" spans="1:4" x14ac:dyDescent="0.35">
      <c r="A67">
        <v>0.23209656072808471</v>
      </c>
      <c r="B67">
        <v>-4.6480783565701393E-2</v>
      </c>
      <c r="C67">
        <v>7.169911408535394E-2</v>
      </c>
      <c r="D67">
        <v>0</v>
      </c>
    </row>
    <row r="68" spans="1:4" x14ac:dyDescent="0.35">
      <c r="A68">
        <v>0.25066428558633141</v>
      </c>
      <c r="B68">
        <v>0</v>
      </c>
      <c r="C68">
        <v>1000000</v>
      </c>
      <c r="D68">
        <v>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D0A8D-2387-4910-AC6D-8A64241DB6C4}">
  <dimension ref="A1:C68"/>
  <sheetViews>
    <sheetView topLeftCell="A51" workbookViewId="0">
      <selection activeCell="C1" sqref="C1"/>
    </sheetView>
  </sheetViews>
  <sheetFormatPr defaultRowHeight="14.5" x14ac:dyDescent="0.35"/>
  <cols>
    <col min="1" max="2" width="11.81640625" bestFit="1" customWidth="1"/>
  </cols>
  <sheetData>
    <row r="1" spans="1:3" x14ac:dyDescent="0.35">
      <c r="A1" t="s">
        <v>0</v>
      </c>
      <c r="B1" t="s">
        <v>1</v>
      </c>
      <c r="C1" t="s">
        <v>50</v>
      </c>
    </row>
    <row r="2" spans="1:3" x14ac:dyDescent="0.35">
      <c r="A2">
        <v>1.56E-3</v>
      </c>
      <c r="B2">
        <v>2936.5443799500222</v>
      </c>
    </row>
    <row r="3" spans="1:3" x14ac:dyDescent="0.35">
      <c r="A3">
        <v>1.6848E-3</v>
      </c>
      <c r="B3">
        <v>2893.337790504871</v>
      </c>
    </row>
    <row r="4" spans="1:3" x14ac:dyDescent="0.35">
      <c r="A4">
        <v>1.819584E-3</v>
      </c>
      <c r="B4">
        <v>2841.475160712343</v>
      </c>
    </row>
    <row r="5" spans="1:3" x14ac:dyDescent="0.35">
      <c r="A5">
        <v>1.9651507199999999E-3</v>
      </c>
      <c r="B5">
        <v>2784.258798689475</v>
      </c>
    </row>
    <row r="6" spans="1:3" x14ac:dyDescent="0.35">
      <c r="A6">
        <v>2.1223627776E-3</v>
      </c>
      <c r="B6">
        <v>2719.8160420616391</v>
      </c>
    </row>
    <row r="7" spans="1:3" x14ac:dyDescent="0.35">
      <c r="A7">
        <v>2.2921517998079999E-3</v>
      </c>
      <c r="B7">
        <v>2648.833874345426</v>
      </c>
    </row>
    <row r="8" spans="1:3" x14ac:dyDescent="0.35">
      <c r="A8">
        <v>2.4755239437926398E-3</v>
      </c>
      <c r="B8">
        <v>2567.1479252433151</v>
      </c>
    </row>
    <row r="9" spans="1:3" x14ac:dyDescent="0.35">
      <c r="A9">
        <v>2.6735658592960511E-3</v>
      </c>
      <c r="B9">
        <v>2473.930528379216</v>
      </c>
    </row>
    <row r="10" spans="1:3" x14ac:dyDescent="0.35">
      <c r="A10">
        <v>2.8874511280397351E-3</v>
      </c>
      <c r="B10">
        <v>2373.715494696909</v>
      </c>
    </row>
    <row r="11" spans="1:3" x14ac:dyDescent="0.35">
      <c r="A11">
        <v>3.1184472182829142E-3</v>
      </c>
      <c r="B11">
        <v>2264.1808399343781</v>
      </c>
    </row>
    <row r="12" spans="1:3" x14ac:dyDescent="0.35">
      <c r="A12">
        <v>3.367922995745547E-3</v>
      </c>
      <c r="B12">
        <v>2145.738396526755</v>
      </c>
    </row>
    <row r="13" spans="1:3" x14ac:dyDescent="0.35">
      <c r="A13">
        <v>3.6373568354051912E-3</v>
      </c>
      <c r="B13">
        <v>2018.8749657277019</v>
      </c>
    </row>
    <row r="14" spans="1:3" x14ac:dyDescent="0.35">
      <c r="A14">
        <v>3.9283453822376068E-3</v>
      </c>
      <c r="B14">
        <v>1884.96150076201</v>
      </c>
    </row>
    <row r="15" spans="1:3" x14ac:dyDescent="0.35">
      <c r="A15">
        <v>4.2426130128166151E-3</v>
      </c>
      <c r="B15">
        <v>1740.891690927243</v>
      </c>
    </row>
    <row r="16" spans="1:3" x14ac:dyDescent="0.35">
      <c r="A16">
        <v>4.5820220538419446E-3</v>
      </c>
      <c r="B16">
        <v>1598.76545003044</v>
      </c>
    </row>
    <row r="17" spans="1:2" x14ac:dyDescent="0.35">
      <c r="A17">
        <v>4.9485838181492986E-3</v>
      </c>
      <c r="B17">
        <v>1458.2020314953761</v>
      </c>
    </row>
    <row r="18" spans="1:2" x14ac:dyDescent="0.35">
      <c r="A18">
        <v>5.3444705236012427E-3</v>
      </c>
      <c r="B18">
        <v>1316.5941353219041</v>
      </c>
    </row>
    <row r="19" spans="1:2" x14ac:dyDescent="0.35">
      <c r="A19">
        <v>5.7720281654893429E-3</v>
      </c>
      <c r="B19">
        <v>1179.9404385892581</v>
      </c>
    </row>
    <row r="20" spans="1:2" x14ac:dyDescent="0.35">
      <c r="A20">
        <v>6.2337904187284906E-3</v>
      </c>
      <c r="B20">
        <v>1050.5897351852041</v>
      </c>
    </row>
    <row r="21" spans="1:2" x14ac:dyDescent="0.35">
      <c r="A21">
        <v>6.73249365222677E-3</v>
      </c>
      <c r="B21">
        <v>925.96002672825341</v>
      </c>
    </row>
    <row r="22" spans="1:2" x14ac:dyDescent="0.35">
      <c r="A22">
        <v>7.2710931444049109E-3</v>
      </c>
      <c r="B22">
        <v>816.39299509521618</v>
      </c>
    </row>
    <row r="23" spans="1:2" x14ac:dyDescent="0.35">
      <c r="A23">
        <v>7.8527805959573045E-3</v>
      </c>
      <c r="B23">
        <v>715.67424745680262</v>
      </c>
    </row>
    <row r="24" spans="1:2" x14ac:dyDescent="0.35">
      <c r="A24">
        <v>8.481003043633889E-3</v>
      </c>
      <c r="B24">
        <v>624.00908131448216</v>
      </c>
    </row>
    <row r="25" spans="1:2" x14ac:dyDescent="0.35">
      <c r="A25">
        <v>9.1594832871245997E-3</v>
      </c>
      <c r="B25">
        <v>531.69316896523844</v>
      </c>
    </row>
    <row r="26" spans="1:2" x14ac:dyDescent="0.35">
      <c r="A26">
        <v>9.8922419500945685E-3</v>
      </c>
      <c r="B26">
        <v>448.69374503067309</v>
      </c>
    </row>
    <row r="27" spans="1:2" x14ac:dyDescent="0.35">
      <c r="A27">
        <v>1.0683621306102131E-2</v>
      </c>
      <c r="B27">
        <v>369.77760347640401</v>
      </c>
    </row>
    <row r="28" spans="1:2" x14ac:dyDescent="0.35">
      <c r="A28">
        <v>1.15383110105903E-2</v>
      </c>
      <c r="B28">
        <v>296.61066450474482</v>
      </c>
    </row>
    <row r="29" spans="1:2" x14ac:dyDescent="0.35">
      <c r="A29">
        <v>1.246137589143753E-2</v>
      </c>
      <c r="B29">
        <v>231.60786571112129</v>
      </c>
    </row>
    <row r="30" spans="1:2" x14ac:dyDescent="0.35">
      <c r="A30">
        <v>1.3458285962752531E-2</v>
      </c>
      <c r="B30">
        <v>176.4413480191678</v>
      </c>
    </row>
    <row r="31" spans="1:2" x14ac:dyDescent="0.35">
      <c r="A31">
        <v>1.4534948839772729E-2</v>
      </c>
      <c r="B31">
        <v>129.2594677294903</v>
      </c>
    </row>
    <row r="32" spans="1:2" x14ac:dyDescent="0.35">
      <c r="A32">
        <v>1.569774474695455E-2</v>
      </c>
      <c r="B32">
        <v>91.915500098408856</v>
      </c>
    </row>
    <row r="33" spans="1:2" x14ac:dyDescent="0.35">
      <c r="A33">
        <v>1.6953564326710909E-2</v>
      </c>
      <c r="B33">
        <v>61.522615033069798</v>
      </c>
    </row>
    <row r="34" spans="1:2" x14ac:dyDescent="0.35">
      <c r="A34">
        <v>1.8309849472847788E-2</v>
      </c>
      <c r="B34">
        <v>38.842816964840971</v>
      </c>
    </row>
    <row r="35" spans="1:2" x14ac:dyDescent="0.35">
      <c r="A35">
        <v>1.9774637430675611E-2</v>
      </c>
      <c r="B35">
        <v>23.9676150338497</v>
      </c>
    </row>
    <row r="36" spans="1:2" x14ac:dyDescent="0.35">
      <c r="A36">
        <v>2.135660842512966E-2</v>
      </c>
      <c r="B36">
        <v>14.777841889823931</v>
      </c>
    </row>
    <row r="37" spans="1:2" x14ac:dyDescent="0.35">
      <c r="A37">
        <v>2.3065137099140039E-2</v>
      </c>
      <c r="B37">
        <v>9.0751566019943528</v>
      </c>
    </row>
    <row r="38" spans="1:2" x14ac:dyDescent="0.35">
      <c r="A38">
        <v>2.491034806707124E-2</v>
      </c>
      <c r="B38">
        <v>6.3347852545293089</v>
      </c>
    </row>
    <row r="39" spans="1:2" x14ac:dyDescent="0.35">
      <c r="A39">
        <v>2.690317591243694E-2</v>
      </c>
      <c r="B39">
        <v>5.3486038225355994</v>
      </c>
    </row>
    <row r="40" spans="1:2" x14ac:dyDescent="0.35">
      <c r="A40">
        <v>2.905542998543189E-2</v>
      </c>
      <c r="B40">
        <v>4.4435268271733497</v>
      </c>
    </row>
    <row r="41" spans="1:2" x14ac:dyDescent="0.35">
      <c r="A41">
        <v>3.1379864384266452E-2</v>
      </c>
      <c r="B41">
        <v>3.779535128216859</v>
      </c>
    </row>
    <row r="42" spans="1:2" x14ac:dyDescent="0.35">
      <c r="A42">
        <v>3.3890253535007762E-2</v>
      </c>
      <c r="B42">
        <v>2.9770538645512339</v>
      </c>
    </row>
    <row r="43" spans="1:2" x14ac:dyDescent="0.35">
      <c r="A43">
        <v>3.6601473817808393E-2</v>
      </c>
      <c r="B43">
        <v>2.1613671998972208</v>
      </c>
    </row>
    <row r="44" spans="1:2" x14ac:dyDescent="0.35">
      <c r="A44">
        <v>3.9529591723233053E-2</v>
      </c>
      <c r="B44">
        <v>1.5579230471044121</v>
      </c>
    </row>
    <row r="45" spans="1:2" x14ac:dyDescent="0.35">
      <c r="A45">
        <v>4.2691959061091703E-2</v>
      </c>
      <c r="B45">
        <v>1.1281588289545821</v>
      </c>
    </row>
    <row r="46" spans="1:2" x14ac:dyDescent="0.35">
      <c r="A46">
        <v>4.6107315785979028E-2</v>
      </c>
      <c r="B46">
        <v>0.82534683301848444</v>
      </c>
    </row>
    <row r="47" spans="1:2" x14ac:dyDescent="0.35">
      <c r="A47">
        <v>4.9795901048857352E-2</v>
      </c>
      <c r="B47">
        <v>0.67862046055205294</v>
      </c>
    </row>
    <row r="48" spans="1:2" x14ac:dyDescent="0.35">
      <c r="A48">
        <v>5.3779573132765948E-2</v>
      </c>
      <c r="B48">
        <v>0.5113028179386826</v>
      </c>
    </row>
    <row r="49" spans="1:2" x14ac:dyDescent="0.35">
      <c r="A49">
        <v>5.8081938983387219E-2</v>
      </c>
      <c r="B49">
        <v>0.36869282467368752</v>
      </c>
    </row>
    <row r="50" spans="1:2" x14ac:dyDescent="0.35">
      <c r="A50">
        <v>6.2728494102058191E-2</v>
      </c>
      <c r="B50">
        <v>0.3031902336958705</v>
      </c>
    </row>
    <row r="51" spans="1:2" x14ac:dyDescent="0.35">
      <c r="A51">
        <v>6.7746773630222842E-2</v>
      </c>
      <c r="B51">
        <v>0.25388404226525491</v>
      </c>
    </row>
    <row r="52" spans="1:2" x14ac:dyDescent="0.35">
      <c r="A52">
        <v>7.3166515520640671E-2</v>
      </c>
      <c r="B52">
        <v>0.21101431461433839</v>
      </c>
    </row>
    <row r="53" spans="1:2" x14ac:dyDescent="0.35">
      <c r="A53">
        <v>7.9019836762291934E-2</v>
      </c>
      <c r="B53">
        <v>0.175985358504854</v>
      </c>
    </row>
    <row r="54" spans="1:2" x14ac:dyDescent="0.35">
      <c r="A54">
        <v>8.5341423703275285E-2</v>
      </c>
      <c r="B54">
        <v>0.1473140221190247</v>
      </c>
    </row>
    <row r="55" spans="1:2" x14ac:dyDescent="0.35">
      <c r="A55">
        <v>9.2168737599537309E-2</v>
      </c>
      <c r="B55">
        <v>0.126853299575649</v>
      </c>
    </row>
    <row r="56" spans="1:2" x14ac:dyDescent="0.35">
      <c r="A56">
        <v>9.9542236607500292E-2</v>
      </c>
      <c r="B56">
        <v>0.1169778136326908</v>
      </c>
    </row>
    <row r="57" spans="1:2" x14ac:dyDescent="0.35">
      <c r="A57">
        <v>0.1075056155361003</v>
      </c>
      <c r="B57">
        <v>0.10685137727397689</v>
      </c>
    </row>
    <row r="58" spans="1:2" x14ac:dyDescent="0.35">
      <c r="A58">
        <v>0.1161060647789883</v>
      </c>
      <c r="B58">
        <v>9.7756716392458587E-2</v>
      </c>
    </row>
    <row r="59" spans="1:2" x14ac:dyDescent="0.35">
      <c r="A59">
        <v>0.12539454996130739</v>
      </c>
      <c r="B59">
        <v>9.1836691963336214E-2</v>
      </c>
    </row>
    <row r="60" spans="1:2" x14ac:dyDescent="0.35">
      <c r="A60">
        <v>0.135426113958212</v>
      </c>
      <c r="B60">
        <v>8.8332117391178674E-2</v>
      </c>
    </row>
    <row r="61" spans="1:2" x14ac:dyDescent="0.35">
      <c r="A61">
        <v>0.14626020307486901</v>
      </c>
      <c r="B61">
        <v>8.4492217081576837E-2</v>
      </c>
    </row>
    <row r="62" spans="1:2" x14ac:dyDescent="0.35">
      <c r="A62">
        <v>0.15796101932085849</v>
      </c>
      <c r="B62">
        <v>8.1524623766588741E-2</v>
      </c>
    </row>
    <row r="63" spans="1:2" x14ac:dyDescent="0.35">
      <c r="A63">
        <v>0.17059790086652721</v>
      </c>
      <c r="B63">
        <v>7.8932558200988906E-2</v>
      </c>
    </row>
    <row r="64" spans="1:2" x14ac:dyDescent="0.35">
      <c r="A64">
        <v>0.18424573293584931</v>
      </c>
      <c r="B64">
        <v>7.6897009980365416E-2</v>
      </c>
    </row>
    <row r="65" spans="1:2" x14ac:dyDescent="0.35">
      <c r="A65">
        <v>0.19898539157071729</v>
      </c>
      <c r="B65">
        <v>7.5866983296996385E-2</v>
      </c>
    </row>
    <row r="66" spans="1:2" x14ac:dyDescent="0.35">
      <c r="A66">
        <v>0.2149042228963747</v>
      </c>
      <c r="B66">
        <v>7.4842547688944716E-2</v>
      </c>
    </row>
    <row r="67" spans="1:2" x14ac:dyDescent="0.35">
      <c r="A67">
        <v>0.23209656072808471</v>
      </c>
      <c r="B67">
        <v>7.3948090294471872E-2</v>
      </c>
    </row>
    <row r="68" spans="1:2" x14ac:dyDescent="0.35">
      <c r="A68">
        <v>0.25066428558633141</v>
      </c>
      <c r="B68">
        <v>7.3194548338909371E-2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D22AA-4B97-4641-83EA-AEDFB49DFB26}">
  <dimension ref="A1:I15"/>
  <sheetViews>
    <sheetView workbookViewId="0"/>
  </sheetViews>
  <sheetFormatPr defaultRowHeight="14.5" x14ac:dyDescent="0.35"/>
  <cols>
    <col min="1" max="1" width="25.7265625" bestFit="1" customWidth="1"/>
    <col min="2" max="2" width="10.7265625" bestFit="1" customWidth="1"/>
    <col min="3" max="3" width="8.81640625" bestFit="1" customWidth="1"/>
    <col min="4" max="4" width="10.81640625" bestFit="1" customWidth="1"/>
    <col min="5" max="8" width="4.90625" bestFit="1" customWidth="1"/>
    <col min="9" max="9" width="8" bestFit="1" customWidth="1"/>
  </cols>
  <sheetData>
    <row r="1" spans="1:9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29</v>
      </c>
      <c r="I1" t="s">
        <v>30</v>
      </c>
    </row>
    <row r="2" spans="1:9" x14ac:dyDescent="0.35">
      <c r="A2" s="1" t="s">
        <v>11</v>
      </c>
      <c r="B2" s="1" t="s">
        <v>31</v>
      </c>
      <c r="E2" s="1" t="s">
        <v>13</v>
      </c>
      <c r="F2" s="1" t="s">
        <v>13</v>
      </c>
      <c r="G2" s="1" t="s">
        <v>13</v>
      </c>
      <c r="I2" s="1" t="s">
        <v>13</v>
      </c>
    </row>
    <row r="3" spans="1:9" x14ac:dyDescent="0.35">
      <c r="A3" s="1" t="s">
        <v>14</v>
      </c>
      <c r="B3" s="1" t="s">
        <v>15</v>
      </c>
      <c r="C3">
        <v>1</v>
      </c>
      <c r="E3" s="1" t="s">
        <v>16</v>
      </c>
      <c r="F3" s="1" t="s">
        <v>17</v>
      </c>
      <c r="G3" s="1" t="s">
        <v>18</v>
      </c>
      <c r="I3" s="1" t="s">
        <v>13</v>
      </c>
    </row>
    <row r="4" spans="1:9" x14ac:dyDescent="0.35">
      <c r="A4" s="1" t="s">
        <v>19</v>
      </c>
      <c r="B4" s="1" t="s">
        <v>15</v>
      </c>
      <c r="C4">
        <v>7.0000000000000007E-2</v>
      </c>
      <c r="E4" s="1" t="s">
        <v>20</v>
      </c>
      <c r="F4" s="1" t="s">
        <v>17</v>
      </c>
      <c r="G4" s="1" t="s">
        <v>18</v>
      </c>
      <c r="I4" s="1" t="s">
        <v>13</v>
      </c>
    </row>
    <row r="5" spans="1:9" x14ac:dyDescent="0.35">
      <c r="A5" s="1" t="s">
        <v>21</v>
      </c>
      <c r="B5" s="1" t="s">
        <v>15</v>
      </c>
      <c r="C5">
        <v>1.1858E-2</v>
      </c>
      <c r="E5" s="1" t="s">
        <v>20</v>
      </c>
      <c r="F5" s="1" t="s">
        <v>17</v>
      </c>
      <c r="G5" s="1" t="s">
        <v>18</v>
      </c>
      <c r="I5" s="1" t="s">
        <v>13</v>
      </c>
    </row>
    <row r="6" spans="1:9" x14ac:dyDescent="0.35">
      <c r="A6" s="1" t="s">
        <v>32</v>
      </c>
      <c r="B6" s="1" t="s">
        <v>15</v>
      </c>
      <c r="C6">
        <v>0.9</v>
      </c>
      <c r="E6" s="1" t="s">
        <v>20</v>
      </c>
      <c r="F6" s="1" t="s">
        <v>17</v>
      </c>
      <c r="G6" s="1" t="s">
        <v>18</v>
      </c>
      <c r="I6" s="1" t="s">
        <v>13</v>
      </c>
    </row>
    <row r="7" spans="1:9" x14ac:dyDescent="0.35">
      <c r="A7" s="1" t="s">
        <v>33</v>
      </c>
      <c r="B7" s="1" t="s">
        <v>15</v>
      </c>
      <c r="C7">
        <v>6.37</v>
      </c>
      <c r="E7" s="1" t="s">
        <v>20</v>
      </c>
      <c r="F7" s="1" t="s">
        <v>17</v>
      </c>
      <c r="G7" s="1" t="s">
        <v>18</v>
      </c>
      <c r="I7" s="1" t="s">
        <v>13</v>
      </c>
    </row>
    <row r="8" spans="1:9" x14ac:dyDescent="0.35">
      <c r="A8" s="1" t="s">
        <v>34</v>
      </c>
      <c r="B8" s="1" t="s">
        <v>15</v>
      </c>
      <c r="C8">
        <v>148.85</v>
      </c>
      <c r="E8" s="1" t="s">
        <v>16</v>
      </c>
      <c r="F8" s="1" t="s">
        <v>17</v>
      </c>
      <c r="G8" s="1" t="s">
        <v>18</v>
      </c>
      <c r="I8" s="1" t="s">
        <v>13</v>
      </c>
    </row>
    <row r="9" spans="1:9" x14ac:dyDescent="0.35">
      <c r="A9" s="1" t="s">
        <v>35</v>
      </c>
      <c r="B9" s="1" t="s">
        <v>15</v>
      </c>
      <c r="C9">
        <v>1096.4000000000001</v>
      </c>
      <c r="E9" s="1" t="s">
        <v>16</v>
      </c>
      <c r="F9" s="1" t="s">
        <v>17</v>
      </c>
      <c r="G9" s="1" t="s">
        <v>18</v>
      </c>
      <c r="I9" s="1" t="s">
        <v>13</v>
      </c>
    </row>
    <row r="10" spans="1:9" x14ac:dyDescent="0.35">
      <c r="A10" s="1" t="s">
        <v>24</v>
      </c>
      <c r="B10" s="1" t="s">
        <v>15</v>
      </c>
      <c r="C10">
        <v>7.4999999999999997E-3</v>
      </c>
      <c r="D10">
        <v>6.5868000000000003E-4</v>
      </c>
      <c r="E10" s="1" t="s">
        <v>20</v>
      </c>
      <c r="F10" s="1" t="s">
        <v>17</v>
      </c>
      <c r="G10" s="1" t="s">
        <v>18</v>
      </c>
      <c r="I10" s="1" t="s">
        <v>13</v>
      </c>
    </row>
    <row r="11" spans="1:9" x14ac:dyDescent="0.35">
      <c r="A11" s="1" t="s">
        <v>25</v>
      </c>
      <c r="B11" s="1" t="s">
        <v>15</v>
      </c>
      <c r="C11">
        <v>20</v>
      </c>
      <c r="E11" s="1" t="s">
        <v>16</v>
      </c>
      <c r="F11" s="1" t="s">
        <v>17</v>
      </c>
      <c r="G11" s="1" t="s">
        <v>18</v>
      </c>
      <c r="I11" s="1" t="s">
        <v>13</v>
      </c>
    </row>
    <row r="12" spans="1:9" x14ac:dyDescent="0.35">
      <c r="A12" s="1" t="s">
        <v>26</v>
      </c>
      <c r="B12" s="1" t="s">
        <v>15</v>
      </c>
      <c r="C12">
        <v>54</v>
      </c>
      <c r="E12" s="1" t="s">
        <v>16</v>
      </c>
      <c r="F12" s="1" t="s">
        <v>17</v>
      </c>
      <c r="G12" s="1" t="s">
        <v>18</v>
      </c>
      <c r="I12" s="1" t="s">
        <v>13</v>
      </c>
    </row>
    <row r="13" spans="1:9" x14ac:dyDescent="0.35">
      <c r="A13" s="1" t="s">
        <v>27</v>
      </c>
      <c r="B13" s="1" t="s">
        <v>15</v>
      </c>
      <c r="C13">
        <v>1.8</v>
      </c>
      <c r="E13" s="1" t="s">
        <v>28</v>
      </c>
      <c r="F13" s="1" t="s">
        <v>17</v>
      </c>
      <c r="G13" s="1" t="s">
        <v>18</v>
      </c>
      <c r="I13" s="1" t="s">
        <v>13</v>
      </c>
    </row>
    <row r="14" spans="1:9" x14ac:dyDescent="0.35">
      <c r="A14" s="1" t="s">
        <v>36</v>
      </c>
      <c r="B14" s="1" t="s">
        <v>15</v>
      </c>
      <c r="C14">
        <v>0.2</v>
      </c>
      <c r="E14" s="1" t="s">
        <v>41</v>
      </c>
      <c r="F14" s="1" t="s">
        <v>42</v>
      </c>
      <c r="G14" s="1" t="s">
        <v>38</v>
      </c>
      <c r="H14">
        <v>3</v>
      </c>
      <c r="I14" s="1" t="s">
        <v>39</v>
      </c>
    </row>
    <row r="15" spans="1:9" x14ac:dyDescent="0.35">
      <c r="A15" s="1" t="s">
        <v>40</v>
      </c>
      <c r="B15" s="1" t="s">
        <v>15</v>
      </c>
      <c r="C15">
        <v>0</v>
      </c>
      <c r="E15" s="1" t="s">
        <v>41</v>
      </c>
      <c r="F15" s="1" t="s">
        <v>42</v>
      </c>
      <c r="G15" s="1" t="s">
        <v>38</v>
      </c>
      <c r="H15">
        <v>3</v>
      </c>
      <c r="I15" s="1" t="s">
        <v>39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124FC-0052-4573-8DEA-982B0FC45B10}">
  <dimension ref="A1:E68"/>
  <sheetViews>
    <sheetView topLeftCell="A51" workbookViewId="0">
      <selection activeCell="E1" sqref="E1"/>
    </sheetView>
  </sheetViews>
  <sheetFormatPr defaultRowHeight="14.5" x14ac:dyDescent="0.35"/>
  <cols>
    <col min="1" max="1" width="11.81640625" bestFit="1" customWidth="1"/>
    <col min="2" max="2" width="12.453125" bestFit="1" customWidth="1"/>
    <col min="3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52</v>
      </c>
    </row>
    <row r="2" spans="1:5" x14ac:dyDescent="0.35">
      <c r="A2">
        <v>1.56E-3</v>
      </c>
      <c r="B2">
        <v>12579.289872381511</v>
      </c>
      <c r="C2">
        <v>341.37990709700011</v>
      </c>
      <c r="D2">
        <v>3.0870304943973108E-4</v>
      </c>
    </row>
    <row r="3" spans="1:5" x14ac:dyDescent="0.35">
      <c r="A3">
        <v>1.6848E-3</v>
      </c>
      <c r="B3">
        <v>12036.03864233294</v>
      </c>
      <c r="C3">
        <v>252.71285609534979</v>
      </c>
      <c r="D3">
        <v>3.1623307861418501E-4</v>
      </c>
    </row>
    <row r="4" spans="1:5" x14ac:dyDescent="0.35">
      <c r="A4">
        <v>1.819584E-3</v>
      </c>
      <c r="B4">
        <v>10791.79854826737</v>
      </c>
      <c r="C4">
        <v>178.9200333793452</v>
      </c>
      <c r="D4">
        <v>3.221691300780638E-4</v>
      </c>
    </row>
    <row r="5" spans="1:5" x14ac:dyDescent="0.35">
      <c r="A5">
        <v>1.9651507199999999E-3</v>
      </c>
      <c r="B5">
        <v>9627.1325016330957</v>
      </c>
      <c r="C5">
        <v>122.4177830916714</v>
      </c>
      <c r="D5">
        <v>3.3004505766457261E-4</v>
      </c>
    </row>
    <row r="6" spans="1:5" x14ac:dyDescent="0.35">
      <c r="A6">
        <v>2.1223627776E-3</v>
      </c>
      <c r="B6">
        <v>8780.305386827391</v>
      </c>
      <c r="C6">
        <v>90.488879288098772</v>
      </c>
      <c r="D6">
        <v>3.423152399059291E-4</v>
      </c>
    </row>
    <row r="7" spans="1:5" x14ac:dyDescent="0.35">
      <c r="A7">
        <v>2.2921517998079999E-3</v>
      </c>
      <c r="B7">
        <v>8025.7891088722872</v>
      </c>
      <c r="C7">
        <v>68.832100888654864</v>
      </c>
      <c r="D7">
        <v>3.5617467076971051E-4</v>
      </c>
    </row>
    <row r="8" spans="1:5" x14ac:dyDescent="0.35">
      <c r="A8">
        <v>2.4755239437926398E-3</v>
      </c>
      <c r="B8">
        <v>7247.1812097342763</v>
      </c>
      <c r="C8">
        <v>52.337835121126908</v>
      </c>
      <c r="D8">
        <v>3.7466505839214072E-4</v>
      </c>
    </row>
    <row r="9" spans="1:5" x14ac:dyDescent="0.35">
      <c r="A9">
        <v>2.6735658592960511E-3</v>
      </c>
      <c r="B9">
        <v>6465.7826583358474</v>
      </c>
      <c r="C9">
        <v>41.28561210347798</v>
      </c>
      <c r="D9">
        <v>3.9295303398804532E-4</v>
      </c>
    </row>
    <row r="10" spans="1:5" x14ac:dyDescent="0.35">
      <c r="A10">
        <v>2.8874511280397351E-3</v>
      </c>
      <c r="B10">
        <v>5805.3001985692072</v>
      </c>
      <c r="C10">
        <v>32.544846147244677</v>
      </c>
      <c r="D10">
        <v>4.1553349448546543E-4</v>
      </c>
    </row>
    <row r="11" spans="1:5" x14ac:dyDescent="0.35">
      <c r="A11">
        <v>3.1184472182829142E-3</v>
      </c>
      <c r="B11">
        <v>5204.5845586812075</v>
      </c>
      <c r="C11">
        <v>26.14349955674804</v>
      </c>
      <c r="D11">
        <v>4.3875881787322301E-4</v>
      </c>
    </row>
    <row r="12" spans="1:5" x14ac:dyDescent="0.35">
      <c r="A12">
        <v>3.367922995745547E-3</v>
      </c>
      <c r="B12">
        <v>4635.415572870289</v>
      </c>
      <c r="C12">
        <v>21.08171227581591</v>
      </c>
      <c r="D12">
        <v>4.6091010471291041E-4</v>
      </c>
    </row>
    <row r="13" spans="1:5" x14ac:dyDescent="0.35">
      <c r="A13">
        <v>3.6373568354051912E-3</v>
      </c>
      <c r="B13">
        <v>4077.7136687488219</v>
      </c>
      <c r="C13">
        <v>16.928834613321161</v>
      </c>
      <c r="D13">
        <v>4.8853230962646278E-4</v>
      </c>
    </row>
    <row r="14" spans="1:5" x14ac:dyDescent="0.35">
      <c r="A14">
        <v>3.9283453822376068E-3</v>
      </c>
      <c r="B14">
        <v>3601.3535733970871</v>
      </c>
      <c r="C14">
        <v>13.9151866439523</v>
      </c>
      <c r="D14">
        <v>5.1446746735356644E-4</v>
      </c>
    </row>
    <row r="15" spans="1:5" x14ac:dyDescent="0.35">
      <c r="A15">
        <v>4.2426130128166151E-3</v>
      </c>
      <c r="B15">
        <v>3169.0189749810211</v>
      </c>
      <c r="C15">
        <v>11.44974110248949</v>
      </c>
      <c r="D15">
        <v>5.4255883589934373E-4</v>
      </c>
    </row>
    <row r="16" spans="1:5" x14ac:dyDescent="0.35">
      <c r="A16">
        <v>4.5820220538419446E-3</v>
      </c>
      <c r="B16">
        <v>2738.2872433420562</v>
      </c>
      <c r="C16">
        <v>9.4586330399749929</v>
      </c>
      <c r="D16">
        <v>5.6339069009584612E-4</v>
      </c>
    </row>
    <row r="17" spans="1:4" x14ac:dyDescent="0.35">
      <c r="A17">
        <v>4.9485838181492986E-3</v>
      </c>
      <c r="B17">
        <v>2388.8861878795151</v>
      </c>
      <c r="C17">
        <v>7.8047135785714268</v>
      </c>
      <c r="D17">
        <v>5.9275448286781629E-4</v>
      </c>
    </row>
    <row r="18" spans="1:4" x14ac:dyDescent="0.35">
      <c r="A18">
        <v>5.3444705236012427E-3</v>
      </c>
      <c r="B18">
        <v>2042.7614094657811</v>
      </c>
      <c r="C18">
        <v>6.4444548029443576</v>
      </c>
      <c r="D18">
        <v>6.170454139596182E-4</v>
      </c>
    </row>
    <row r="19" spans="1:4" x14ac:dyDescent="0.35">
      <c r="A19">
        <v>5.7720281654893429E-3</v>
      </c>
      <c r="B19">
        <v>1743.885525854306</v>
      </c>
      <c r="C19">
        <v>5.3599118642252899</v>
      </c>
      <c r="D19">
        <v>6.4194205401933301E-4</v>
      </c>
    </row>
    <row r="20" spans="1:4" x14ac:dyDescent="0.35">
      <c r="A20">
        <v>6.2337904187284906E-3</v>
      </c>
      <c r="B20">
        <v>1488.929353169035</v>
      </c>
      <c r="C20">
        <v>4.4512612629207791</v>
      </c>
      <c r="D20">
        <v>6.6594025177703288E-4</v>
      </c>
    </row>
    <row r="21" spans="1:4" x14ac:dyDescent="0.35">
      <c r="A21">
        <v>6.73249365222677E-3</v>
      </c>
      <c r="B21">
        <v>1257.9766464138779</v>
      </c>
      <c r="C21">
        <v>3.694937812748412</v>
      </c>
      <c r="D21">
        <v>6.870792432616226E-4</v>
      </c>
    </row>
    <row r="22" spans="1:4" x14ac:dyDescent="0.35">
      <c r="A22">
        <v>7.2710931444049109E-3</v>
      </c>
      <c r="B22">
        <v>1060.9623680156869</v>
      </c>
      <c r="C22">
        <v>3.085327413344356</v>
      </c>
      <c r="D22">
        <v>7.0503335595747799E-4</v>
      </c>
    </row>
    <row r="23" spans="1:4" x14ac:dyDescent="0.35">
      <c r="A23">
        <v>7.8527805959573045E-3</v>
      </c>
      <c r="B23">
        <v>884.14477192306481</v>
      </c>
      <c r="C23">
        <v>2.5666461054989749</v>
      </c>
      <c r="D23">
        <v>7.1881589281663132E-4</v>
      </c>
    </row>
    <row r="24" spans="1:4" x14ac:dyDescent="0.35">
      <c r="A24">
        <v>8.481003043633889E-3</v>
      </c>
      <c r="B24">
        <v>731.07443281789062</v>
      </c>
      <c r="C24">
        <v>2.132307548380898</v>
      </c>
      <c r="D24">
        <v>7.3497904915797128E-4</v>
      </c>
    </row>
    <row r="25" spans="1:4" x14ac:dyDescent="0.35">
      <c r="A25">
        <v>9.1594832871245997E-3</v>
      </c>
      <c r="B25">
        <v>602.89583008137402</v>
      </c>
      <c r="C25">
        <v>1.7718305719296581</v>
      </c>
      <c r="D25">
        <v>7.4406696418783649E-4</v>
      </c>
    </row>
    <row r="26" spans="1:4" x14ac:dyDescent="0.35">
      <c r="A26">
        <v>9.8922419500945685E-3</v>
      </c>
      <c r="B26">
        <v>486.36975524187261</v>
      </c>
      <c r="C26">
        <v>1.4561401193880901</v>
      </c>
      <c r="D26">
        <v>7.5901210925897501E-4</v>
      </c>
    </row>
    <row r="27" spans="1:4" x14ac:dyDescent="0.35">
      <c r="A27">
        <v>1.0683621306102131E-2</v>
      </c>
      <c r="B27">
        <v>389.73894958087573</v>
      </c>
      <c r="C27">
        <v>1.202306885362284</v>
      </c>
      <c r="D27">
        <v>7.6211634118604087E-4</v>
      </c>
    </row>
    <row r="28" spans="1:4" x14ac:dyDescent="0.35">
      <c r="A28">
        <v>1.15383110105903E-2</v>
      </c>
      <c r="B28">
        <v>308.6054641741602</v>
      </c>
      <c r="C28">
        <v>0.97998166572412915</v>
      </c>
      <c r="D28">
        <v>7.7548536909849831E-4</v>
      </c>
    </row>
    <row r="29" spans="1:4" x14ac:dyDescent="0.35">
      <c r="A29">
        <v>1.246137589143753E-2</v>
      </c>
      <c r="B29">
        <v>240.82137355843059</v>
      </c>
      <c r="C29">
        <v>0.79825789932167801</v>
      </c>
      <c r="D29">
        <v>7.7913984079460948E-4</v>
      </c>
    </row>
    <row r="30" spans="1:4" x14ac:dyDescent="0.35">
      <c r="A30">
        <v>1.3458285962752531E-2</v>
      </c>
      <c r="B30">
        <v>184.4702543130397</v>
      </c>
      <c r="C30">
        <v>0.64244237103831636</v>
      </c>
      <c r="D30">
        <v>7.9174093089683486E-4</v>
      </c>
    </row>
    <row r="31" spans="1:4" x14ac:dyDescent="0.35">
      <c r="A31">
        <v>1.4534948839772729E-2</v>
      </c>
      <c r="B31">
        <v>140.5543062615701</v>
      </c>
      <c r="C31">
        <v>0.51634506727201868</v>
      </c>
      <c r="D31">
        <v>8.0264484152626884E-4</v>
      </c>
    </row>
    <row r="32" spans="1:4" x14ac:dyDescent="0.35">
      <c r="A32">
        <v>1.569774474695455E-2</v>
      </c>
      <c r="B32">
        <v>104.4692864650183</v>
      </c>
      <c r="C32">
        <v>0.40971722384574338</v>
      </c>
      <c r="D32">
        <v>8.1224003420638977E-4</v>
      </c>
    </row>
    <row r="33" spans="1:4" x14ac:dyDescent="0.35">
      <c r="A33">
        <v>1.6953564326710909E-2</v>
      </c>
      <c r="B33">
        <v>75.264790628182993</v>
      </c>
      <c r="C33">
        <v>0.32095706662898849</v>
      </c>
      <c r="D33">
        <v>8.30829479521E-4</v>
      </c>
    </row>
    <row r="34" spans="1:4" x14ac:dyDescent="0.35">
      <c r="A34">
        <v>1.8309849472847788E-2</v>
      </c>
      <c r="B34">
        <v>53.364492233799488</v>
      </c>
      <c r="C34">
        <v>0.24973853197956339</v>
      </c>
      <c r="D34">
        <v>8.4983928076636634E-4</v>
      </c>
    </row>
    <row r="35" spans="1:4" x14ac:dyDescent="0.35">
      <c r="A35">
        <v>1.9774637430675611E-2</v>
      </c>
      <c r="B35">
        <v>36.715310706393652</v>
      </c>
      <c r="C35">
        <v>0.19237381220062971</v>
      </c>
      <c r="D35">
        <v>8.7109329722066505E-4</v>
      </c>
    </row>
    <row r="36" spans="1:4" x14ac:dyDescent="0.35">
      <c r="A36">
        <v>2.135660842512966E-2</v>
      </c>
      <c r="B36">
        <v>23.864982914365289</v>
      </c>
      <c r="C36">
        <v>0.14402644142625651</v>
      </c>
      <c r="D36">
        <v>8.9821778090169388E-4</v>
      </c>
    </row>
    <row r="37" spans="1:4" x14ac:dyDescent="0.35">
      <c r="A37">
        <v>2.3065137099140039E-2</v>
      </c>
      <c r="B37">
        <v>15.12828699259113</v>
      </c>
      <c r="C37">
        <v>0.1068523146810839</v>
      </c>
      <c r="D37">
        <v>9.3032929804926087E-4</v>
      </c>
    </row>
    <row r="38" spans="1:4" x14ac:dyDescent="0.35">
      <c r="A38">
        <v>2.491034806707124E-2</v>
      </c>
      <c r="B38">
        <v>9.1728371185173483</v>
      </c>
      <c r="C38">
        <v>7.7761439421982964E-2</v>
      </c>
      <c r="D38">
        <v>9.5619041877054232E-4</v>
      </c>
    </row>
    <row r="39" spans="1:4" x14ac:dyDescent="0.35">
      <c r="A39">
        <v>2.690317591243694E-2</v>
      </c>
      <c r="B39">
        <v>5.3402676489383589</v>
      </c>
      <c r="C39">
        <v>5.60288840850795E-2</v>
      </c>
      <c r="D39">
        <v>9.9806558599111763E-4</v>
      </c>
    </row>
    <row r="40" spans="1:4" x14ac:dyDescent="0.35">
      <c r="A40">
        <v>2.905542998543189E-2</v>
      </c>
      <c r="B40">
        <v>3.0354336885055879</v>
      </c>
      <c r="C40">
        <v>4.0170810426370128E-2</v>
      </c>
      <c r="D40">
        <v>1.045637377862605E-3</v>
      </c>
    </row>
    <row r="41" spans="1:4" x14ac:dyDescent="0.35">
      <c r="A41">
        <v>3.1379864384266452E-2</v>
      </c>
      <c r="B41">
        <v>1.725875535084672</v>
      </c>
      <c r="C41">
        <v>2.9107921241591211E-2</v>
      </c>
      <c r="D41">
        <v>1.096091681352034E-3</v>
      </c>
    </row>
    <row r="42" spans="1:4" x14ac:dyDescent="0.35">
      <c r="A42">
        <v>3.3890253535007762E-2</v>
      </c>
      <c r="B42">
        <v>1.117074420346301</v>
      </c>
      <c r="C42">
        <v>2.258896040308344E-2</v>
      </c>
      <c r="D42">
        <v>1.1565103888256109E-3</v>
      </c>
    </row>
    <row r="43" spans="1:4" x14ac:dyDescent="0.35">
      <c r="A43">
        <v>3.6601473817808393E-2</v>
      </c>
      <c r="B43">
        <v>0.7842661726511948</v>
      </c>
      <c r="C43">
        <v>1.849875297521747E-2</v>
      </c>
      <c r="D43">
        <v>1.2163582479218029E-3</v>
      </c>
    </row>
    <row r="44" spans="1:4" x14ac:dyDescent="0.35">
      <c r="A44">
        <v>3.9529591723233053E-2</v>
      </c>
      <c r="B44">
        <v>0.66892526682917552</v>
      </c>
      <c r="C44">
        <v>1.6631176716390701E-2</v>
      </c>
      <c r="D44">
        <v>1.281686722969103E-3</v>
      </c>
    </row>
    <row r="45" spans="1:4" x14ac:dyDescent="0.35">
      <c r="A45">
        <v>4.2691959061091703E-2</v>
      </c>
      <c r="B45">
        <v>0.552451894890304</v>
      </c>
      <c r="C45">
        <v>1.4871604078045201E-2</v>
      </c>
      <c r="D45">
        <v>1.34947367879386E-3</v>
      </c>
    </row>
    <row r="46" spans="1:4" x14ac:dyDescent="0.35">
      <c r="A46">
        <v>4.6107315785979028E-2</v>
      </c>
      <c r="B46">
        <v>0.46732834831984937</v>
      </c>
      <c r="C46">
        <v>1.3450265495987721E-2</v>
      </c>
      <c r="D46">
        <v>1.436468692815541E-3</v>
      </c>
    </row>
    <row r="47" spans="1:4" x14ac:dyDescent="0.35">
      <c r="A47">
        <v>4.9795901048857352E-2</v>
      </c>
      <c r="B47">
        <v>0.38705772632398078</v>
      </c>
      <c r="C47">
        <v>1.214294842243265E-2</v>
      </c>
      <c r="D47">
        <v>1.51776846311978E-3</v>
      </c>
    </row>
    <row r="48" spans="1:4" x14ac:dyDescent="0.35">
      <c r="A48">
        <v>5.3779573132765948E-2</v>
      </c>
      <c r="B48">
        <v>0.30235071435616501</v>
      </c>
      <c r="C48">
        <v>1.0814778837770459E-2</v>
      </c>
      <c r="D48">
        <v>1.614826407563638E-3</v>
      </c>
    </row>
    <row r="49" spans="1:4" x14ac:dyDescent="0.35">
      <c r="A49">
        <v>5.8081938983387219E-2</v>
      </c>
      <c r="B49">
        <v>0.23805361089463239</v>
      </c>
      <c r="C49">
        <v>9.9251849132502498E-3</v>
      </c>
      <c r="D49">
        <v>1.713169927197966E-3</v>
      </c>
    </row>
    <row r="50" spans="1:4" x14ac:dyDescent="0.35">
      <c r="A50">
        <v>6.2728494102058191E-2</v>
      </c>
      <c r="B50">
        <v>0.180639829408269</v>
      </c>
      <c r="C50">
        <v>8.9518665619784804E-3</v>
      </c>
      <c r="D50">
        <v>1.8219386419974131E-3</v>
      </c>
    </row>
    <row r="51" spans="1:4" x14ac:dyDescent="0.35">
      <c r="A51">
        <v>6.7746773630222842E-2</v>
      </c>
      <c r="B51">
        <v>0.1447599397439398</v>
      </c>
      <c r="C51">
        <v>8.4647411888551585E-3</v>
      </c>
      <c r="D51">
        <v>1.929158323737348E-3</v>
      </c>
    </row>
    <row r="52" spans="1:4" x14ac:dyDescent="0.35">
      <c r="A52">
        <v>7.3166515520640671E-2</v>
      </c>
      <c r="B52">
        <v>0.11315373867200849</v>
      </c>
      <c r="C52">
        <v>8.2057805480686211E-3</v>
      </c>
      <c r="D52">
        <v>2.0755123832110621E-3</v>
      </c>
    </row>
    <row r="53" spans="1:4" x14ac:dyDescent="0.35">
      <c r="A53">
        <v>7.9019836762291934E-2</v>
      </c>
      <c r="B53">
        <v>0.1204780044189685</v>
      </c>
      <c r="C53">
        <v>8.2380561601350915E-3</v>
      </c>
      <c r="D53">
        <v>2.19435948693775E-3</v>
      </c>
    </row>
    <row r="54" spans="1:4" x14ac:dyDescent="0.35">
      <c r="A54">
        <v>8.5341423703275285E-2</v>
      </c>
      <c r="B54">
        <v>7.8873311431528356E-2</v>
      </c>
      <c r="C54">
        <v>8.1382446515034304E-3</v>
      </c>
      <c r="D54">
        <v>2.35156581949518E-3</v>
      </c>
    </row>
    <row r="55" spans="1:4" x14ac:dyDescent="0.35">
      <c r="A55">
        <v>9.2168737599537309E-2</v>
      </c>
      <c r="B55">
        <v>7.8909499707498262E-2</v>
      </c>
      <c r="C55">
        <v>8.1138028490332047E-3</v>
      </c>
      <c r="D55">
        <v>2.509502972978821E-3</v>
      </c>
    </row>
    <row r="56" spans="1:4" x14ac:dyDescent="0.35">
      <c r="A56">
        <v>9.9542236607500292E-2</v>
      </c>
      <c r="B56">
        <v>8.7486626077817389E-2</v>
      </c>
      <c r="C56">
        <v>8.7724807658081921E-3</v>
      </c>
      <c r="D56">
        <v>2.688405471387309E-3</v>
      </c>
    </row>
    <row r="57" spans="1:4" x14ac:dyDescent="0.35">
      <c r="A57">
        <v>0.1075056155361003</v>
      </c>
      <c r="B57">
        <v>7.7400518566239848E-2</v>
      </c>
      <c r="C57">
        <v>9.0123463978234973E-3</v>
      </c>
      <c r="D57">
        <v>2.8784406204300011E-3</v>
      </c>
    </row>
    <row r="58" spans="1:4" x14ac:dyDescent="0.35">
      <c r="A58">
        <v>0.1161060647789883</v>
      </c>
      <c r="B58">
        <v>6.5182181101833131E-2</v>
      </c>
      <c r="C58">
        <v>1.017780666784991E-2</v>
      </c>
      <c r="D58">
        <v>3.0922855108731009E-3</v>
      </c>
    </row>
    <row r="59" spans="1:4" x14ac:dyDescent="0.35">
      <c r="A59">
        <v>0.12539454996130739</v>
      </c>
      <c r="B59">
        <v>7.1426331803963586E-2</v>
      </c>
      <c r="C59">
        <v>1.181012382327557E-2</v>
      </c>
      <c r="D59">
        <v>3.3212257014688979E-3</v>
      </c>
    </row>
    <row r="60" spans="1:4" x14ac:dyDescent="0.35">
      <c r="A60">
        <v>0.135426113958212</v>
      </c>
      <c r="B60">
        <v>3.7179931178492102E-2</v>
      </c>
      <c r="C60">
        <v>1.332325239532095E-2</v>
      </c>
      <c r="D60">
        <v>3.5667534655609138E-3</v>
      </c>
    </row>
    <row r="61" spans="1:4" x14ac:dyDescent="0.35">
      <c r="A61">
        <v>0.14626020307486901</v>
      </c>
      <c r="B61">
        <v>4.9160896059558097E-2</v>
      </c>
      <c r="C61">
        <v>1.611578911451475E-2</v>
      </c>
      <c r="D61">
        <v>3.8123121612181972E-3</v>
      </c>
    </row>
    <row r="62" spans="1:4" x14ac:dyDescent="0.35">
      <c r="A62">
        <v>0.15796101932085849</v>
      </c>
      <c r="B62">
        <v>7.196046262161826E-2</v>
      </c>
      <c r="C62">
        <v>1.9276979885778041E-2</v>
      </c>
      <c r="D62">
        <v>4.0937800304655658E-3</v>
      </c>
    </row>
    <row r="63" spans="1:4" x14ac:dyDescent="0.35">
      <c r="A63">
        <v>0.17059790086652721</v>
      </c>
      <c r="B63">
        <v>3.8175616557870877E-2</v>
      </c>
      <c r="C63">
        <v>2.5769572265602472E-2</v>
      </c>
      <c r="D63">
        <v>4.3987812479063214E-3</v>
      </c>
    </row>
    <row r="64" spans="1:4" x14ac:dyDescent="0.35">
      <c r="A64">
        <v>0.18424573293584931</v>
      </c>
      <c r="B64">
        <v>9.8920518557121695E-2</v>
      </c>
      <c r="C64">
        <v>3.6239781027580381E-2</v>
      </c>
      <c r="D64">
        <v>4.6961147506560438E-3</v>
      </c>
    </row>
    <row r="65" spans="1:4" x14ac:dyDescent="0.35">
      <c r="A65">
        <v>0.19898539157071729</v>
      </c>
      <c r="B65">
        <v>8.1603644283494675E-2</v>
      </c>
      <c r="C65">
        <v>5.2086872532978279E-2</v>
      </c>
      <c r="D65">
        <v>5.0386226828469114E-3</v>
      </c>
    </row>
    <row r="66" spans="1:4" x14ac:dyDescent="0.35">
      <c r="A66">
        <v>0.2149042228963747</v>
      </c>
      <c r="B66">
        <v>5.3009196904984401E-2</v>
      </c>
      <c r="C66">
        <v>7.4801709771344663E-2</v>
      </c>
      <c r="D66">
        <v>5.4145083902986078E-3</v>
      </c>
    </row>
    <row r="67" spans="1:4" x14ac:dyDescent="0.35">
      <c r="A67">
        <v>0.23209656072808471</v>
      </c>
      <c r="B67">
        <v>-4.6480783565701393E-2</v>
      </c>
      <c r="C67">
        <v>7.169911408535394E-2</v>
      </c>
      <c r="D67">
        <v>0</v>
      </c>
    </row>
    <row r="68" spans="1:4" x14ac:dyDescent="0.35">
      <c r="A68">
        <v>0.25066428558633141</v>
      </c>
      <c r="B68">
        <v>0</v>
      </c>
      <c r="C68">
        <v>1000000</v>
      </c>
      <c r="D68">
        <v>0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603DC-7FB4-49CE-BDA7-6550E013E3D9}">
  <dimension ref="A1:C68"/>
  <sheetViews>
    <sheetView topLeftCell="A51" workbookViewId="0">
      <selection activeCell="C2" sqref="C2"/>
    </sheetView>
  </sheetViews>
  <sheetFormatPr defaultRowHeight="14.5" x14ac:dyDescent="0.35"/>
  <cols>
    <col min="1" max="2" width="11.81640625" bestFit="1" customWidth="1"/>
  </cols>
  <sheetData>
    <row r="1" spans="1:3" x14ac:dyDescent="0.35">
      <c r="A1" t="s">
        <v>0</v>
      </c>
      <c r="B1" t="s">
        <v>1</v>
      </c>
      <c r="C1" t="s">
        <v>53</v>
      </c>
    </row>
    <row r="2" spans="1:3" x14ac:dyDescent="0.35">
      <c r="A2">
        <v>1.56E-3</v>
      </c>
      <c r="B2">
        <v>11413.231968670671</v>
      </c>
    </row>
    <row r="3" spans="1:3" x14ac:dyDescent="0.35">
      <c r="A3">
        <v>1.6848E-3</v>
      </c>
      <c r="B3">
        <v>10820.09563045625</v>
      </c>
    </row>
    <row r="4" spans="1:3" x14ac:dyDescent="0.35">
      <c r="A4">
        <v>1.819584E-3</v>
      </c>
      <c r="B4">
        <v>10148.942154088079</v>
      </c>
    </row>
    <row r="5" spans="1:3" x14ac:dyDescent="0.35">
      <c r="A5">
        <v>1.9651507199999999E-3</v>
      </c>
      <c r="B5">
        <v>9467.9811653815304</v>
      </c>
    </row>
    <row r="6" spans="1:3" x14ac:dyDescent="0.35">
      <c r="A6">
        <v>2.1223627776E-3</v>
      </c>
      <c r="B6">
        <v>8763.1587478928905</v>
      </c>
    </row>
    <row r="7" spans="1:3" x14ac:dyDescent="0.35">
      <c r="A7">
        <v>2.2921517998079999E-3</v>
      </c>
      <c r="B7">
        <v>8060.3471592399646</v>
      </c>
    </row>
    <row r="8" spans="1:3" x14ac:dyDescent="0.35">
      <c r="A8">
        <v>2.4755239437926398E-3</v>
      </c>
      <c r="B8">
        <v>7344.5339453610923</v>
      </c>
    </row>
    <row r="9" spans="1:3" x14ac:dyDescent="0.35">
      <c r="A9">
        <v>2.6735658592960511E-3</v>
      </c>
      <c r="B9">
        <v>6614.5658794991195</v>
      </c>
    </row>
    <row r="10" spans="1:3" x14ac:dyDescent="0.35">
      <c r="A10">
        <v>2.8874511280397351E-3</v>
      </c>
      <c r="B10">
        <v>5932.886070555106</v>
      </c>
    </row>
    <row r="11" spans="1:3" x14ac:dyDescent="0.35">
      <c r="A11">
        <v>3.1184472182829142E-3</v>
      </c>
      <c r="B11">
        <v>5281.0523223366372</v>
      </c>
    </row>
    <row r="12" spans="1:3" x14ac:dyDescent="0.35">
      <c r="A12">
        <v>3.367922995745547E-3</v>
      </c>
      <c r="B12">
        <v>4667.3019958694549</v>
      </c>
    </row>
    <row r="13" spans="1:3" x14ac:dyDescent="0.35">
      <c r="A13">
        <v>3.6373568354051912E-3</v>
      </c>
      <c r="B13">
        <v>4100.4584834118396</v>
      </c>
    </row>
    <row r="14" spans="1:3" x14ac:dyDescent="0.35">
      <c r="A14">
        <v>3.9283453822376068E-3</v>
      </c>
      <c r="B14">
        <v>3582.4966403990452</v>
      </c>
    </row>
    <row r="15" spans="1:3" x14ac:dyDescent="0.35">
      <c r="A15">
        <v>4.2426130128166151E-3</v>
      </c>
      <c r="B15">
        <v>3115.9573682412861</v>
      </c>
    </row>
    <row r="16" spans="1:3" x14ac:dyDescent="0.35">
      <c r="A16">
        <v>4.5820220538419446E-3</v>
      </c>
      <c r="B16">
        <v>2681.8458082239922</v>
      </c>
    </row>
    <row r="17" spans="1:2" x14ac:dyDescent="0.35">
      <c r="A17">
        <v>4.9485838181492986E-3</v>
      </c>
      <c r="B17">
        <v>2320.9228703305071</v>
      </c>
    </row>
    <row r="18" spans="1:2" x14ac:dyDescent="0.35">
      <c r="A18">
        <v>5.3444705236012427E-3</v>
      </c>
      <c r="B18">
        <v>1995.237590448334</v>
      </c>
    </row>
    <row r="19" spans="1:2" x14ac:dyDescent="0.35">
      <c r="A19">
        <v>5.7720281654893429E-3</v>
      </c>
      <c r="B19">
        <v>1708.8210169767831</v>
      </c>
    </row>
    <row r="20" spans="1:2" x14ac:dyDescent="0.35">
      <c r="A20">
        <v>6.2337904187284906E-3</v>
      </c>
      <c r="B20">
        <v>1457.4527893323841</v>
      </c>
    </row>
    <row r="21" spans="1:2" x14ac:dyDescent="0.35">
      <c r="A21">
        <v>6.73249365222677E-3</v>
      </c>
      <c r="B21">
        <v>1228.6629459957869</v>
      </c>
    </row>
    <row r="22" spans="1:2" x14ac:dyDescent="0.35">
      <c r="A22">
        <v>7.2710931444049109E-3</v>
      </c>
      <c r="B22">
        <v>1039.0464726577959</v>
      </c>
    </row>
    <row r="23" spans="1:2" x14ac:dyDescent="0.35">
      <c r="A23">
        <v>7.8527805959573045E-3</v>
      </c>
      <c r="B23">
        <v>873.26201335178052</v>
      </c>
    </row>
    <row r="24" spans="1:2" x14ac:dyDescent="0.35">
      <c r="A24">
        <v>8.481003043633889E-3</v>
      </c>
      <c r="B24">
        <v>728.8300718618824</v>
      </c>
    </row>
    <row r="25" spans="1:2" x14ac:dyDescent="0.35">
      <c r="A25">
        <v>9.1594832871245997E-3</v>
      </c>
      <c r="B25">
        <v>598.56974027390174</v>
      </c>
    </row>
    <row r="26" spans="1:2" x14ac:dyDescent="0.35">
      <c r="A26">
        <v>9.8922419500945685E-3</v>
      </c>
      <c r="B26">
        <v>491.45632595040541</v>
      </c>
    </row>
    <row r="27" spans="1:2" x14ac:dyDescent="0.35">
      <c r="A27">
        <v>1.0683621306102131E-2</v>
      </c>
      <c r="B27">
        <v>398.96318690830708</v>
      </c>
    </row>
    <row r="28" spans="1:2" x14ac:dyDescent="0.35">
      <c r="A28">
        <v>1.15383110105903E-2</v>
      </c>
      <c r="B28">
        <v>319.66077922518173</v>
      </c>
    </row>
    <row r="29" spans="1:2" x14ac:dyDescent="0.35">
      <c r="A29">
        <v>1.246137589143753E-2</v>
      </c>
      <c r="B29">
        <v>252.10768558618139</v>
      </c>
    </row>
    <row r="30" spans="1:2" x14ac:dyDescent="0.35">
      <c r="A30">
        <v>1.3458285962752531E-2</v>
      </c>
      <c r="B30">
        <v>195.26324811472739</v>
      </c>
    </row>
    <row r="31" spans="1:2" x14ac:dyDescent="0.35">
      <c r="A31">
        <v>1.4534948839772729E-2</v>
      </c>
      <c r="B31">
        <v>146.4896632043428</v>
      </c>
    </row>
    <row r="32" spans="1:2" x14ac:dyDescent="0.35">
      <c r="A32">
        <v>1.569774474695455E-2</v>
      </c>
      <c r="B32">
        <v>108.3719678539919</v>
      </c>
    </row>
    <row r="33" spans="1:2" x14ac:dyDescent="0.35">
      <c r="A33">
        <v>1.6953564326710909E-2</v>
      </c>
      <c r="B33">
        <v>77.820185723172671</v>
      </c>
    </row>
    <row r="34" spans="1:2" x14ac:dyDescent="0.35">
      <c r="A34">
        <v>1.8309849472847788E-2</v>
      </c>
      <c r="B34">
        <v>53.96639854823021</v>
      </c>
    </row>
    <row r="35" spans="1:2" x14ac:dyDescent="0.35">
      <c r="A35">
        <v>1.9774637430675611E-2</v>
      </c>
      <c r="B35">
        <v>35.945350973966057</v>
      </c>
    </row>
    <row r="36" spans="1:2" x14ac:dyDescent="0.35">
      <c r="A36">
        <v>2.135660842512966E-2</v>
      </c>
      <c r="B36">
        <v>22.88587719528994</v>
      </c>
    </row>
    <row r="37" spans="1:2" x14ac:dyDescent="0.35">
      <c r="A37">
        <v>2.3065137099140039E-2</v>
      </c>
      <c r="B37">
        <v>13.902086274469699</v>
      </c>
    </row>
    <row r="38" spans="1:2" x14ac:dyDescent="0.35">
      <c r="A38">
        <v>2.491034806707124E-2</v>
      </c>
      <c r="B38">
        <v>8.1063118672988193</v>
      </c>
    </row>
    <row r="39" spans="1:2" x14ac:dyDescent="0.35">
      <c r="A39">
        <v>2.690317591243694E-2</v>
      </c>
      <c r="B39">
        <v>4.6647884107016866</v>
      </c>
    </row>
    <row r="40" spans="1:2" x14ac:dyDescent="0.35">
      <c r="A40">
        <v>2.905542998543189E-2</v>
      </c>
      <c r="B40">
        <v>2.8039285090684349</v>
      </c>
    </row>
    <row r="41" spans="1:2" x14ac:dyDescent="0.35">
      <c r="A41">
        <v>3.1379864384266452E-2</v>
      </c>
      <c r="B41">
        <v>1.885401606823258</v>
      </c>
    </row>
    <row r="42" spans="1:2" x14ac:dyDescent="0.35">
      <c r="A42">
        <v>3.3890253535007762E-2</v>
      </c>
      <c r="B42">
        <v>1.439832080148636</v>
      </c>
    </row>
    <row r="43" spans="1:2" x14ac:dyDescent="0.35">
      <c r="A43">
        <v>3.6601473817808393E-2</v>
      </c>
      <c r="B43">
        <v>1.1775620752311611</v>
      </c>
    </row>
    <row r="44" spans="1:2" x14ac:dyDescent="0.35">
      <c r="A44">
        <v>3.9529591723233053E-2</v>
      </c>
      <c r="B44">
        <v>0.95796362968456006</v>
      </c>
    </row>
    <row r="45" spans="1:2" x14ac:dyDescent="0.35">
      <c r="A45">
        <v>4.2691959061091703E-2</v>
      </c>
      <c r="B45">
        <v>0.74576537971936263</v>
      </c>
    </row>
    <row r="46" spans="1:2" x14ac:dyDescent="0.35">
      <c r="A46">
        <v>4.6107315785979028E-2</v>
      </c>
      <c r="B46">
        <v>0.55663994914070702</v>
      </c>
    </row>
    <row r="47" spans="1:2" x14ac:dyDescent="0.35">
      <c r="A47">
        <v>4.9795901048857352E-2</v>
      </c>
      <c r="B47">
        <v>0.41044788506717622</v>
      </c>
    </row>
    <row r="48" spans="1:2" x14ac:dyDescent="0.35">
      <c r="A48">
        <v>5.3779573132765948E-2</v>
      </c>
      <c r="B48">
        <v>0.31026966683962431</v>
      </c>
    </row>
    <row r="49" spans="1:2" x14ac:dyDescent="0.35">
      <c r="A49">
        <v>5.8081938983387219E-2</v>
      </c>
      <c r="B49">
        <v>0.2371719179595666</v>
      </c>
    </row>
    <row r="50" spans="1:2" x14ac:dyDescent="0.35">
      <c r="A50">
        <v>6.2728494102058191E-2</v>
      </c>
      <c r="B50">
        <v>0.19377603324024401</v>
      </c>
    </row>
    <row r="51" spans="1:2" x14ac:dyDescent="0.35">
      <c r="A51">
        <v>6.7746773630222842E-2</v>
      </c>
      <c r="B51">
        <v>0.1612817172090811</v>
      </c>
    </row>
    <row r="52" spans="1:2" x14ac:dyDescent="0.35">
      <c r="A52">
        <v>7.3166515520640671E-2</v>
      </c>
      <c r="B52">
        <v>0.13695937518345899</v>
      </c>
    </row>
    <row r="53" spans="1:2" x14ac:dyDescent="0.35">
      <c r="A53">
        <v>7.9019836762291934E-2</v>
      </c>
      <c r="B53">
        <v>0.1192400277071724</v>
      </c>
    </row>
    <row r="54" spans="1:2" x14ac:dyDescent="0.35">
      <c r="A54">
        <v>8.5341423703275285E-2</v>
      </c>
      <c r="B54">
        <v>0.106171760319292</v>
      </c>
    </row>
    <row r="55" spans="1:2" x14ac:dyDescent="0.35">
      <c r="A55">
        <v>9.2168737599537309E-2</v>
      </c>
      <c r="B55">
        <v>9.6604192137859993E-2</v>
      </c>
    </row>
    <row r="56" spans="1:2" x14ac:dyDescent="0.35">
      <c r="A56">
        <v>9.9542236607500292E-2</v>
      </c>
      <c r="B56">
        <v>8.9538260378219367E-2</v>
      </c>
    </row>
    <row r="57" spans="1:2" x14ac:dyDescent="0.35">
      <c r="A57">
        <v>0.1075056155361003</v>
      </c>
      <c r="B57">
        <v>8.4352991827790838E-2</v>
      </c>
    </row>
    <row r="58" spans="1:2" x14ac:dyDescent="0.35">
      <c r="A58">
        <v>0.1161060647789883</v>
      </c>
      <c r="B58">
        <v>8.0742134697725398E-2</v>
      </c>
    </row>
    <row r="59" spans="1:2" x14ac:dyDescent="0.35">
      <c r="A59">
        <v>0.12539454996130739</v>
      </c>
      <c r="B59">
        <v>7.7894577860858169E-2</v>
      </c>
    </row>
    <row r="60" spans="1:2" x14ac:dyDescent="0.35">
      <c r="A60">
        <v>0.135426113958212</v>
      </c>
      <c r="B60">
        <v>7.580194380072626E-2</v>
      </c>
    </row>
    <row r="61" spans="1:2" x14ac:dyDescent="0.35">
      <c r="A61">
        <v>0.14626020307486901</v>
      </c>
      <c r="B61">
        <v>7.4269102896230968E-2</v>
      </c>
    </row>
    <row r="62" spans="1:2" x14ac:dyDescent="0.35">
      <c r="A62">
        <v>0.15796101932085849</v>
      </c>
      <c r="B62">
        <v>7.3141338289633803E-2</v>
      </c>
    </row>
    <row r="63" spans="1:2" x14ac:dyDescent="0.35">
      <c r="A63">
        <v>0.17059790086652721</v>
      </c>
      <c r="B63">
        <v>7.2307877869159473E-2</v>
      </c>
    </row>
    <row r="64" spans="1:2" x14ac:dyDescent="0.35">
      <c r="A64">
        <v>0.18424573293584931</v>
      </c>
      <c r="B64">
        <v>7.1693994752845186E-2</v>
      </c>
    </row>
    <row r="65" spans="1:2" x14ac:dyDescent="0.35">
      <c r="A65">
        <v>0.19898539157071729</v>
      </c>
      <c r="B65">
        <v>7.1244655661847622E-2</v>
      </c>
    </row>
    <row r="66" spans="1:2" x14ac:dyDescent="0.35">
      <c r="A66">
        <v>0.2149042228963747</v>
      </c>
      <c r="B66">
        <v>7.091593074706494E-2</v>
      </c>
    </row>
    <row r="67" spans="1:2" x14ac:dyDescent="0.35">
      <c r="A67">
        <v>0.23209656072808471</v>
      </c>
      <c r="B67">
        <v>7.0673625662578676E-2</v>
      </c>
    </row>
    <row r="68" spans="1:2" x14ac:dyDescent="0.35">
      <c r="A68">
        <v>0.25066428558633141</v>
      </c>
      <c r="B68">
        <v>7.0494513853417415E-2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0 F A A B Q S w M E F A A C A A g A N 0 / F W G U j p Q q m A A A A 9 w A A A B I A H A B D b 2 5 m a W c v U G F j a 2 F n Z S 5 4 b W w g o h g A K K A U A A A A A A A A A A A A A A A A A A A A A A A A A A A A h Y 8 x D o I w G I W v Q r r T l m q C I a U k O r h I Y m J i X J t S o R F + D C 2 W u z l 4 J K 8 g R l E 3 x / e 9 b 3 j v f r 3 x b G j q 4 K I 7 a 1 p I U Y Q p C j S o t j B Q p q h 3 x 3 C B M s G 3 U p 1 k q Y N R B p s M t k h R 5 d w 5 I c R 7 j / 0 M t 1 1 J G K U R O e S b n a p 0 I 9 F H N v / l 0 I B 1 E p R G g u 9 f Y w T D E Y t x F N M 5 p p x M l O c G v g Y b B z / b H 8 h X f e 3 6 T g s N 4 X r J y R Q 5 e Z 8 Q D 1 B L A w Q U A A I A C A A 3 T 8 V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0 / F W O y v T A x V A g A A 7 B o A A B M A H A B G b 3 J t d W x h c y 9 T Z W N 0 a W 9 u M S 5 t I K I Y A C i g F A A A A A A A A A A A A A A A A A A A A A A A A A A A A O 2 W X Y + a Q B S G 7 0 3 8 D x P 2 R l N K 1 G U 0 2 5 Y m F N 2 s S W v t 4 j Z t l o b M 4 l k l h R k z M 1 j N Z v 9 7 B / G j r W w / b c I a u A F f Y H z P e U 9 4 R k A g Q 0 a R m 5 2 b z 6 u V a k V M C Y c x G j Q b P e y 3 M L J Q B L J a Q e p w W c I D U I o j 5 k a X B U k M V N b O w w g M h 1 G p f o i a 5 j z z r g R w 4 S U B n b f P s P e W Q p e H c 0 B P 0 R V V Z y 5 C u U Q O i y K Y A H r N 6 J h R 7 x I E E B 5 M P Y e x z 2 h I Z u o x F F L U 5 e R W e k O z 0 X l i v 7 I 9 1 x 6 4 3 s a a I R d S q + u m r m l 6 b y E 5 e U + i B I T R n 1 D G Q W + 2 c K u u Z 8 5 P t C F n M Z O q s A s g Y 7 W 4 p s o Y k R t l f X 1 n r d e y I n V 0 v d b t K H I D E h E u L M k T + L R b 0 p k S O l E r j p Y z 2 C 0 3 4 o S K W 8 Z j V W E S 0 / S m q O X 8 v 3 5 3 p 7 3 4 8 F L T k V S P I J r E N 8 D v d a T U j 7 n q + A F 5 b 4 3 7 e r U S 0 l y X e Q n 7 5 / 1 R g V N O 7 a 2 T b h 1 / 0 n + U X d q d o X 1 p v y l s f F u H 6 w S v u x C F c S i B W 5 q u S s 8 6 J 6 y O j n o 0 Y O O Q T q w 0 T R 2 9 S 1 Q P X b m M w N p d G g N G v 8 2 l k F E L I u Y h f P F n h J M Y V K n + f D W t m 6 Q l L O Q q / T 3 B b + b M i N / K E 0 / 3 X z b 3 J f y d 9 J u z d a L 9 O F 2 1 V l 0 r R 6 w c s Y O N m E r u F P u n n W I O 1 c p a u b n 4 1 8 3 F q o 3 F 3 V x s 7 Z W b i z w A Z O 3 J v v 9 p g 4 o c 4 v b z / w s E n J U I + P 8 I W E l t J f W p b J t G W k S m d f 6 e F G a j s O N n N k p S H I A U Z q P Q p M j s l a R 4 g B S q P Y + A F B u X J S m O l x S 4 u K T A J S k O Q Q p c b F L g k h Q / I w V + F K T A J S m O j R R f A V B L A Q I t A B Q A A g A I A D d P x V h l I 6 U K p g A A A P c A A A A S A A A A A A A A A A A A A A A A A A A A A A B D b 2 5 m a W c v U G F j a 2 F n Z S 5 4 b W x Q S w E C L Q A U A A I A C A A 3 T 8 V Y D 8 r p q 6 Q A A A D p A A A A E w A A A A A A A A A A A A A A A A D y A A A A W 0 N v b n R l b n R f V H l w Z X N d L n h t b F B L A Q I t A B Q A A g A I A D d P x V j s r 0 w M V Q I A A O w a A A A T A A A A A A A A A A A A A A A A A O M B A A B G b 3 J t d W x h c y 9 T Z W N 0 a W 9 u M S 5 t U E s F B g A A A A A D A A M A w g A A A I U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O B A A A A A A A A 0 Y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B F N V 8 y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I 0 M 2 I 0 Y m V m L T J h Z m Y t N G U z M y 0 5 Z j I w L W Y 0 M z R h O D h k Y z I w N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O M T B F N V 8 y N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w N V Q w O D o 1 N D o x O S 4 1 M T k 5 N D Q w W i I g L z 4 8 R W 5 0 c n k g V H l w Z T 0 i R m l s b E N v b H V t b l R 5 c G V z I i B W Y W x 1 Z T 0 i c 0 J R V U Z C U T 0 9 I i A v P j x F b n R y e S B U e X B l P S J G a W x s Q 2 9 s d W 1 u T m F t Z X M i I F Z h b H V l P S J z W y Z x d W 9 0 O 1 x 1 M D A z Y 1 h c d T A w M 2 U m c X V v d D s s J n F 1 b 3 Q 7 X H U w M D N j W V x 1 M D A z Z S Z x d W 9 0 O y w m c X V v d D t c d T A w M 2 N k W V x 1 M D A z Z S Z x d W 9 0 O y w m c X V v d D t c d T A w M 2 N k W F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4 x M E U 1 X z I 1 L 0 F 1 d G 9 S Z W 1 v d m V k Q 2 9 s d W 1 u c z E u e 1 x 1 M D A z Y 1 h c d T A w M 2 U s M H 0 m c X V v d D s s J n F 1 b 3 Q 7 U 2 V j d G l v b j E v T j E w R T V f M j U v Q X V 0 b 1 J l b W 9 2 Z W R D b 2 x 1 b W 5 z M S 5 7 X H U w M D N j W V x 1 M D A z Z S w x f S Z x d W 9 0 O y w m c X V v d D t T Z W N 0 a W 9 u M S 9 O M T B F N V 8 y N S 9 B d X R v U m V t b 3 Z l Z E N v b H V t b n M x L n t c d T A w M 2 N k W V x 1 M D A z Z S w y f S Z x d W 9 0 O y w m c X V v d D t T Z W N 0 a W 9 u M S 9 O M T B F N V 8 y N S 9 B d X R v U m V t b 3 Z l Z E N v b H V t b n M x L n t c d T A w M 2 N k W F x 1 M D A z Z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O M T B F N V 8 y N S 9 B d X R v U m V t b 3 Z l Z E N v b H V t b n M x L n t c d T A w M 2 N Y X H U w M D N l L D B 9 J n F 1 b 3 Q 7 L C Z x d W 9 0 O 1 N l Y 3 R p b 2 4 x L 0 4 x M E U 1 X z I 1 L 0 F 1 d G 9 S Z W 1 v d m V k Q 2 9 s d W 1 u c z E u e 1 x 1 M D A z Y 1 l c d T A w M 2 U s M X 0 m c X V v d D s s J n F 1 b 3 Q 7 U 2 V j d G l v b j E v T j E w R T V f M j U v Q X V 0 b 1 J l b W 9 2 Z W R D b 2 x 1 b W 5 z M S 5 7 X H U w M D N j Z F l c d T A w M 2 U s M n 0 m c X V v d D s s J n F 1 b 3 Q 7 U 2 V j d G l v b j E v T j E w R T V f M j U v Q X V 0 b 1 J l b W 9 2 Z W R D b 2 x 1 b W 5 z M S 5 7 X H U w M D N j Z F h c d T A w M 2 U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4 x M E U 1 X z I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E U 1 X z I 1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E U 1 X z I 1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R T V f M j V f R k l U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O T M w Z m I 1 N j k t O D F k M S 0 0 O T g z L T g 3 Y m E t M j A 0 M j Q z M z Y 3 N W F j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4 x M E U 1 X z I 1 X 0 Z J V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w N V Q w O D o 1 N D o z M i 4 1 M z A 0 N T A 4 W i I g L z 4 8 R W 5 0 c n k g V H l w Z T 0 i R m l s b E N v b H V t b l R 5 c G V z I i B W Y W x 1 Z T 0 i c 0 J R V T 0 i I C 8 + P E V u d H J 5 I F R 5 c G U 9 I k Z p b G x D b 2 x 1 b W 5 O Y W 1 l c y I g V m F s d W U 9 I n N b J n F 1 b 3 Q 7 X H U w M D N j W F x 1 M D A z Z S Z x d W 9 0 O y w m c X V v d D t c d T A w M 2 N Z X H U w M D N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j E w R T V f M j V f R k l U L 0 F 1 d G 9 S Z W 1 v d m V k Q 2 9 s d W 1 u c z E u e 1 x 1 M D A z Y 1 h c d T A w M 2 U s M H 0 m c X V v d D s s J n F 1 b 3 Q 7 U 2 V j d G l v b j E v T j E w R T V f M j V f R k l U L 0 F 1 d G 9 S Z W 1 v d m V k Q 2 9 s d W 1 u c z E u e 1 x 1 M D A z Y 1 l c d T A w M 2 U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j E w R T V f M j V f R k l U L 0 F 1 d G 9 S Z W 1 v d m V k Q 2 9 s d W 1 u c z E u e 1 x 1 M D A z Y 1 h c d T A w M 2 U s M H 0 m c X V v d D s s J n F 1 b 3 Q 7 U 2 V j d G l v b j E v T j E w R T V f M j V f R k l U L 0 F 1 d G 9 S Z W 1 v d m V k Q 2 9 s d W 1 u c z E u e 1 x 1 M D A z Y 1 l c d T A w M 2 U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4 x M E U 1 X z I 1 X 0 Z J V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B F N V 8 y N V 9 G S V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R T V f M j V f R k l U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R T V f X z I 1 X 1 B B U k F N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Z T Q 2 N G N k Z j M t Z j Z i M y 0 0 Z m Y w L W E z Y W Y t M D Z i Z T c 1 Y z k 0 O G V j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D g 6 N T Q 6 N D I u N j k 4 M j Q 3 N V o i I C 8 + P E V u d H J 5 I F R 5 c G U 9 I k Z p b G x D b 2 x 1 b W 5 U e X B l c y I g V m F s d W U 9 I n N C Z 1 l G Q l F Z R 0 J n P T 0 i I C 8 + P E V u d H J 5 I F R 5 c G U 9 I k Z p b G x D b 2 x 1 b W 5 O Y W 1 l c y I g V m F s d W U 9 I n N b J n F 1 b 3 Q 7 c 2 F z d m l l d 1 9 w Y X J h b W V 0 Z X J f d m F s d W V z J n F 1 b 3 Q 7 L C Z x d W 9 0 O 0 N v b H V t b j E m c X V v d D s s J n F 1 b 3 Q 7 X z E m c X V v d D s s J n F 1 b 3 Q 7 X z I m c X V v d D s s J n F 1 b 3 Q 7 X z M m c X V v d D s s J n F 1 b 3 Q 7 X z Q m c X V v d D s s J n F 1 b 3 Q 7 X z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M T B F N V 9 f M j V f U E F S Q U 0 v Q X V 0 b 1 J l b W 9 2 Z W R D b 2 x 1 b W 5 z M S 5 7 c 2 F z d m l l d 1 9 w Y X J h b W V 0 Z X J f d m F s d W V z L D B 9 J n F 1 b 3 Q 7 L C Z x d W 9 0 O 1 N l Y 3 R p b 2 4 x L 0 4 x M E U 1 X 1 8 y N V 9 Q Q V J B T S 9 B d X R v U m V t b 3 Z l Z E N v b H V t b n M x L n t D b 2 x 1 b W 4 x L D F 9 J n F 1 b 3 Q 7 L C Z x d W 9 0 O 1 N l Y 3 R p b 2 4 x L 0 4 x M E U 1 X 1 8 y N V 9 Q Q V J B T S 9 B d X R v U m V t b 3 Z l Z E N v b H V t b n M x L n t f M S w y f S Z x d W 9 0 O y w m c X V v d D t T Z W N 0 a W 9 u M S 9 O M T B F N V 9 f M j V f U E F S Q U 0 v Q X V 0 b 1 J l b W 9 2 Z W R D b 2 x 1 b W 5 z M S 5 7 X z I s M 3 0 m c X V v d D s s J n F 1 b 3 Q 7 U 2 V j d G l v b j E v T j E w R T V f X z I 1 X 1 B B U k F N L 0 F 1 d G 9 S Z W 1 v d m V k Q 2 9 s d W 1 u c z E u e 1 8 z L D R 9 J n F 1 b 3 Q 7 L C Z x d W 9 0 O 1 N l Y 3 R p b 2 4 x L 0 4 x M E U 1 X 1 8 y N V 9 Q Q V J B T S 9 B d X R v U m V t b 3 Z l Z E N v b H V t b n M x L n t f N C w 1 f S Z x d W 9 0 O y w m c X V v d D t T Z W N 0 a W 9 u M S 9 O M T B F N V 9 f M j V f U E F S Q U 0 v Q X V 0 b 1 J l b W 9 2 Z W R D b 2 x 1 b W 5 z M S 5 7 X z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T j E w R T V f X z I 1 X 1 B B U k F N L 0 F 1 d G 9 S Z W 1 v d m V k Q 2 9 s d W 1 u c z E u e 3 N h c 3 Z p Z X d f c G F y Y W 1 l d G V y X 3 Z h b H V l c y w w f S Z x d W 9 0 O y w m c X V v d D t T Z W N 0 a W 9 u M S 9 O M T B F N V 9 f M j V f U E F S Q U 0 v Q X V 0 b 1 J l b W 9 2 Z W R D b 2 x 1 b W 5 z M S 5 7 Q 2 9 s d W 1 u M S w x f S Z x d W 9 0 O y w m c X V v d D t T Z W N 0 a W 9 u M S 9 O M T B F N V 9 f M j V f U E F S Q U 0 v Q X V 0 b 1 J l b W 9 2 Z W R D b 2 x 1 b W 5 z M S 5 7 X z E s M n 0 m c X V v d D s s J n F 1 b 3 Q 7 U 2 V j d G l v b j E v T j E w R T V f X z I 1 X 1 B B U k F N L 0 F 1 d G 9 S Z W 1 v d m V k Q 2 9 s d W 1 u c z E u e 1 8 y L D N 9 J n F 1 b 3 Q 7 L C Z x d W 9 0 O 1 N l Y 3 R p b 2 4 x L 0 4 x M E U 1 X 1 8 y N V 9 Q Q V J B T S 9 B d X R v U m V t b 3 Z l Z E N v b H V t b n M x L n t f M y w 0 f S Z x d W 9 0 O y w m c X V v d D t T Z W N 0 a W 9 u M S 9 O M T B F N V 9 f M j V f U E F S Q U 0 v Q X V 0 b 1 J l b W 9 2 Z W R D b 2 x 1 b W 5 z M S 5 7 X z Q s N X 0 m c X V v d D s s J n F 1 b 3 Q 7 U 2 V j d G l v b j E v T j E w R T V f X z I 1 X 1 B B U k F N L 0 F 1 d G 9 S Z W 1 v d m V k Q 2 9 s d W 1 u c z E u e 1 8 1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M T B F N V 9 f M j V f U E F S Q U 0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R T V f X z I 1 X 1 B B U k F N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E U 1 X 1 8 y N V 9 Q Q V J B T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E U 1 X 1 8 y N V 9 Q Q V J B T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Y y Y z g w O T M 0 L W U y Y T I t N G I y Z C 0 4 Y z U w L T c 4 Y W Z j M j R k N m Q 5 Z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O M T B F N V 9 f M j V f U E F S Q U 0 1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w N V Q w O D o 1 N D o 0 M i 4 2 O T g y N D c 1 W i I g L z 4 8 R W 5 0 c n k g V H l w Z T 0 i R m l s b E N v b H V t b l R 5 c G V z I i B W Y W x 1 Z T 0 i c 0 J n W U Z C U V l H Q m c 9 P S I g L z 4 8 R W 5 0 c n k g V H l w Z T 0 i R m l s b E N v b H V t b k 5 h b W V z I i B W Y W x 1 Z T 0 i c 1 s m c X V v d D t z Y X N 2 a W V 3 X 3 B h c m F t Z X R l c l 9 2 Y W x 1 Z X M m c X V v d D s s J n F 1 b 3 Q 7 Q 2 9 s d W 1 u M S Z x d W 9 0 O y w m c X V v d D t f M S Z x d W 9 0 O y w m c X V v d D t f M i Z x d W 9 0 O y w m c X V v d D t f M y Z x d W 9 0 O y w m c X V v d D t f N C Z x d W 9 0 O y w m c X V v d D t f N S Z x d W 9 0 O 1 0 i I C 8 + P E V u d H J 5 I F R 5 c G U 9 I k Z p b G x T d G F 0 d X M i I F Z h b H V l P S J z Q 2 9 t c G x l d G U i I C 8 + P E V u d H J 5 I F R 5 c G U 9 I k Z p b G x D b 3 V u d C I g V m F s d W U 9 I m w 5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M T B F N V 9 f M j V f U E F S Q U 0 v Q X V 0 b 1 J l b W 9 2 Z W R D b 2 x 1 b W 5 z M S 5 7 c 2 F z d m l l d 1 9 w Y X J h b W V 0 Z X J f d m F s d W V z L D B 9 J n F 1 b 3 Q 7 L C Z x d W 9 0 O 1 N l Y 3 R p b 2 4 x L 0 4 x M E U 1 X 1 8 y N V 9 Q Q V J B T S 9 B d X R v U m V t b 3 Z l Z E N v b H V t b n M x L n t D b 2 x 1 b W 4 x L D F 9 J n F 1 b 3 Q 7 L C Z x d W 9 0 O 1 N l Y 3 R p b 2 4 x L 0 4 x M E U 1 X 1 8 y N V 9 Q Q V J B T S 9 B d X R v U m V t b 3 Z l Z E N v b H V t b n M x L n t f M S w y f S Z x d W 9 0 O y w m c X V v d D t T Z W N 0 a W 9 u M S 9 O M T B F N V 9 f M j V f U E F S Q U 0 v Q X V 0 b 1 J l b W 9 2 Z W R D b 2 x 1 b W 5 z M S 5 7 X z I s M 3 0 m c X V v d D s s J n F 1 b 3 Q 7 U 2 V j d G l v b j E v T j E w R T V f X z I 1 X 1 B B U k F N L 0 F 1 d G 9 S Z W 1 v d m V k Q 2 9 s d W 1 u c z E u e 1 8 z L D R 9 J n F 1 b 3 Q 7 L C Z x d W 9 0 O 1 N l Y 3 R p b 2 4 x L 0 4 x M E U 1 X 1 8 y N V 9 Q Q V J B T S 9 B d X R v U m V t b 3 Z l Z E N v b H V t b n M x L n t f N C w 1 f S Z x d W 9 0 O y w m c X V v d D t T Z W N 0 a W 9 u M S 9 O M T B F N V 9 f M j V f U E F S Q U 0 v Q X V 0 b 1 J l b W 9 2 Z W R D b 2 x 1 b W 5 z M S 5 7 X z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T j E w R T V f X z I 1 X 1 B B U k F N L 0 F 1 d G 9 S Z W 1 v d m V k Q 2 9 s d W 1 u c z E u e 3 N h c 3 Z p Z X d f c G F y Y W 1 l d G V y X 3 Z h b H V l c y w w f S Z x d W 9 0 O y w m c X V v d D t T Z W N 0 a W 9 u M S 9 O M T B F N V 9 f M j V f U E F S Q U 0 v Q X V 0 b 1 J l b W 9 2 Z W R D b 2 x 1 b W 5 z M S 5 7 Q 2 9 s d W 1 u M S w x f S Z x d W 9 0 O y w m c X V v d D t T Z W N 0 a W 9 u M S 9 O M T B F N V 9 f M j V f U E F S Q U 0 v Q X V 0 b 1 J l b W 9 2 Z W R D b 2 x 1 b W 5 z M S 5 7 X z E s M n 0 m c X V v d D s s J n F 1 b 3 Q 7 U 2 V j d G l v b j E v T j E w R T V f X z I 1 X 1 B B U k F N L 0 F 1 d G 9 S Z W 1 v d m V k Q 2 9 s d W 1 u c z E u e 1 8 y L D N 9 J n F 1 b 3 Q 7 L C Z x d W 9 0 O 1 N l Y 3 R p b 2 4 x L 0 4 x M E U 1 X 1 8 y N V 9 Q Q V J B T S 9 B d X R v U m V t b 3 Z l Z E N v b H V t b n M x L n t f M y w 0 f S Z x d W 9 0 O y w m c X V v d D t T Z W N 0 a W 9 u M S 9 O M T B F N V 9 f M j V f U E F S Q U 0 v Q X V 0 b 1 J l b W 9 2 Z W R D b 2 x 1 b W 5 z M S 5 7 X z Q s N X 0 m c X V v d D s s J n F 1 b 3 Q 7 U 2 V j d G l v b j E v T j E w R T V f X z I 1 X 1 B B U k F N L 0 F 1 d G 9 S Z W 1 v d m V k Q 2 9 s d W 1 u c z E u e 1 8 1 L D Z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j E w R T V f X z I 1 X 1 B B U k F N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E U 1 X 1 8 y N V 9 Q Q V J B T S U y M C g y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B F N V 9 f M j V f U E F S Q U 0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A z N V 8 z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E x O T E 3 N D F l L T d m N D E t N D I 1 M S 0 5 Y T c 2 L T U 0 M W F m O T l i O G U 1 Y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O M T A z N V 8 z N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w N V Q w O D o 1 N T o 0 N C 4 0 M T I x M T E 0 W i I g L z 4 8 R W 5 0 c n k g V H l w Z T 0 i R m l s b E N v b H V t b l R 5 c G V z I i B W Y W x 1 Z T 0 i c 0 J R V U Z C U T 0 9 I i A v P j x F b n R y e S B U e X B l P S J G a W x s Q 2 9 s d W 1 u T m F t Z X M i I F Z h b H V l P S J z W y Z x d W 9 0 O 1 x 1 M D A z Y 1 h c d T A w M 2 U m c X V v d D s s J n F 1 b 3 Q 7 X H U w M D N j W V x 1 M D A z Z S Z x d W 9 0 O y w m c X V v d D t c d T A w M 2 N k W V x 1 M D A z Z S Z x d W 9 0 O y w m c X V v d D t c d T A w M 2 N k W F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4 x M D M 1 X z M 3 L 0 F 1 d G 9 S Z W 1 v d m V k Q 2 9 s d W 1 u c z E u e 1 x 1 M D A z Y 1 h c d T A w M 2 U s M H 0 m c X V v d D s s J n F 1 b 3 Q 7 U 2 V j d G l v b j E v T j E w M z V f M z c v Q X V 0 b 1 J l b W 9 2 Z W R D b 2 x 1 b W 5 z M S 5 7 X H U w M D N j W V x 1 M D A z Z S w x f S Z x d W 9 0 O y w m c X V v d D t T Z W N 0 a W 9 u M S 9 O M T A z N V 8 z N y 9 B d X R v U m V t b 3 Z l Z E N v b H V t b n M x L n t c d T A w M 2 N k W V x 1 M D A z Z S w y f S Z x d W 9 0 O y w m c X V v d D t T Z W N 0 a W 9 u M S 9 O M T A z N V 8 z N y 9 B d X R v U m V t b 3 Z l Z E N v b H V t b n M x L n t c d T A w M 2 N k W F x 1 M D A z Z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O M T A z N V 8 z N y 9 B d X R v U m V t b 3 Z l Z E N v b H V t b n M x L n t c d T A w M 2 N Y X H U w M D N l L D B 9 J n F 1 b 3 Q 7 L C Z x d W 9 0 O 1 N l Y 3 R p b 2 4 x L 0 4 x M D M 1 X z M 3 L 0 F 1 d G 9 S Z W 1 v d m V k Q 2 9 s d W 1 u c z E u e 1 x 1 M D A z Y 1 l c d T A w M 2 U s M X 0 m c X V v d D s s J n F 1 b 3 Q 7 U 2 V j d G l v b j E v T j E w M z V f M z c v Q X V 0 b 1 J l b W 9 2 Z W R D b 2 x 1 b W 5 z M S 5 7 X H U w M D N j Z F l c d T A w M 2 U s M n 0 m c X V v d D s s J n F 1 b 3 Q 7 U 2 V j d G l v b j E v T j E w M z V f M z c v Q X V 0 b 1 J l b W 9 2 Z W R D b 2 x 1 b W 5 z M S 5 7 X H U w M D N j Z F h c d T A w M 2 U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4 x M D M 1 X z M 3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D M 1 X z M 3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D M 1 X z M 3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M z V f M z d f R k l U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O D F j M 2 V h Y j g t Z D J l O S 0 0 O D M w L W E z Z D k t O G Y x N z l l N j B k N 2 E 0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4 x M D M 1 X z M 3 X 0 Z J V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w N V Q w O D o 1 N T o 1 M y 4 5 M D k 2 N D Y 2 W i I g L z 4 8 R W 5 0 c n k g V H l w Z T 0 i R m l s b E N v b H V t b l R 5 c G V z I i B W Y W x 1 Z T 0 i c 0 J R V T 0 i I C 8 + P E V u d H J 5 I F R 5 c G U 9 I k Z p b G x D b 2 x 1 b W 5 O Y W 1 l c y I g V m F s d W U 9 I n N b J n F 1 b 3 Q 7 X H U w M D N j W F x 1 M D A z Z S Z x d W 9 0 O y w m c X V v d D t c d T A w M 2 N Z X H U w M D N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j E w M z V f M z d f R k l U L 0 F 1 d G 9 S Z W 1 v d m V k Q 2 9 s d W 1 u c z E u e 1 x 1 M D A z Y 1 h c d T A w M 2 U s M H 0 m c X V v d D s s J n F 1 b 3 Q 7 U 2 V j d G l v b j E v T j E w M z V f M z d f R k l U L 0 F 1 d G 9 S Z W 1 v d m V k Q 2 9 s d W 1 u c z E u e 1 x 1 M D A z Y 1 l c d T A w M 2 U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j E w M z V f M z d f R k l U L 0 F 1 d G 9 S Z W 1 v d m V k Q 2 9 s d W 1 u c z E u e 1 x 1 M D A z Y 1 h c d T A w M 2 U s M H 0 m c X V v d D s s J n F 1 b 3 Q 7 U 2 V j d G l v b j E v T j E w M z V f M z d f R k l U L 0 F 1 d G 9 S Z W 1 v d m V k Q 2 9 s d W 1 u c z E u e 1 x 1 M D A z Y 1 l c d T A w M 2 U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4 x M D M 1 X z M 3 X 0 Z J V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A z N V 8 z N 1 9 G S V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M z V f M z d f R k l U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M z V f M z d f U E F S Q U 0 l M j B 0 e H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N h Y z Z m N D J l O S 0 1 Z D A w L T R i M G M t O T c z Y y 1 h Z T Z l M j Y 0 M z Q 3 Y z I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T j E w M z V f M z d f U E F S Q U 1 f d H h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A 4 O j U 2 O j E 0 L j Y w N z Q 4 O D Z a I i A v P j x F b n R y e S B U e X B l P S J G a W x s Q 2 9 s d W 1 u V H l w Z X M i I F Z h b H V l P S J z Q m d Z R k J R W U d C Z 0 1 H I i A v P j x F b n R y e S B U e X B l P S J G a W x s Q 2 9 s d W 1 u T m F t Z X M i I F Z h b H V l P S J z W y Z x d W 9 0 O 3 N h c 3 Z p Z X d f c G F y Y W 1 l d G V y X 3 Z h b H V l c y Z x d W 9 0 O y w m c X V v d D t D b 2 x 1 b W 4 x J n F 1 b 3 Q 7 L C Z x d W 9 0 O 1 8 x J n F 1 b 3 Q 7 L C Z x d W 9 0 O 1 8 y J n F 1 b 3 Q 7 L C Z x d W 9 0 O 1 8 z J n F 1 b 3 Q 7 L C Z x d W 9 0 O 1 8 0 J n F 1 b 3 Q 7 L C Z x d W 9 0 O 1 8 1 J n F 1 b 3 Q 7 L C Z x d W 9 0 O 1 8 2 J n F 1 b 3 Q 7 L C Z x d W 9 0 O 1 8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j E w M z V f M z d f U E F S Q U 0 g d H h 0 L 0 F 1 d G 9 S Z W 1 v d m V k Q 2 9 s d W 1 u c z E u e 3 N h c 3 Z p Z X d f c G F y Y W 1 l d G V y X 3 Z h b H V l c y w w f S Z x d W 9 0 O y w m c X V v d D t T Z W N 0 a W 9 u M S 9 O M T A z N V 8 z N 1 9 Q Q V J B T S B 0 e H Q v Q X V 0 b 1 J l b W 9 2 Z W R D b 2 x 1 b W 5 z M S 5 7 Q 2 9 s d W 1 u M S w x f S Z x d W 9 0 O y w m c X V v d D t T Z W N 0 a W 9 u M S 9 O M T A z N V 8 z N 1 9 Q Q V J B T S B 0 e H Q v Q X V 0 b 1 J l b W 9 2 Z W R D b 2 x 1 b W 5 z M S 5 7 X z E s M n 0 m c X V v d D s s J n F 1 b 3 Q 7 U 2 V j d G l v b j E v T j E w M z V f M z d f U E F S Q U 0 g d H h 0 L 0 F 1 d G 9 S Z W 1 v d m V k Q 2 9 s d W 1 u c z E u e 1 8 y L D N 9 J n F 1 b 3 Q 7 L C Z x d W 9 0 O 1 N l Y 3 R p b 2 4 x L 0 4 x M D M 1 X z M 3 X 1 B B U k F N I H R 4 d C 9 B d X R v U m V t b 3 Z l Z E N v b H V t b n M x L n t f M y w 0 f S Z x d W 9 0 O y w m c X V v d D t T Z W N 0 a W 9 u M S 9 O M T A z N V 8 z N 1 9 Q Q V J B T S B 0 e H Q v Q X V 0 b 1 J l b W 9 2 Z W R D b 2 x 1 b W 5 z M S 5 7 X z Q s N X 0 m c X V v d D s s J n F 1 b 3 Q 7 U 2 V j d G l v b j E v T j E w M z V f M z d f U E F S Q U 0 g d H h 0 L 0 F 1 d G 9 S Z W 1 v d m V k Q 2 9 s d W 1 u c z E u e 1 8 1 L D Z 9 J n F 1 b 3 Q 7 L C Z x d W 9 0 O 1 N l Y 3 R p b 2 4 x L 0 4 x M D M 1 X z M 3 X 1 B B U k F N I H R 4 d C 9 B d X R v U m V t b 3 Z l Z E N v b H V t b n M x L n t f N i w 3 f S Z x d W 9 0 O y w m c X V v d D t T Z W N 0 a W 9 u M S 9 O M T A z N V 8 z N 1 9 Q Q V J B T S B 0 e H Q v Q X V 0 b 1 J l b W 9 2 Z W R D b 2 x 1 b W 5 z M S 5 7 X z c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T j E w M z V f M z d f U E F S Q U 0 g d H h 0 L 0 F 1 d G 9 S Z W 1 v d m V k Q 2 9 s d W 1 u c z E u e 3 N h c 3 Z p Z X d f c G F y Y W 1 l d G V y X 3 Z h b H V l c y w w f S Z x d W 9 0 O y w m c X V v d D t T Z W N 0 a W 9 u M S 9 O M T A z N V 8 z N 1 9 Q Q V J B T S B 0 e H Q v Q X V 0 b 1 J l b W 9 2 Z W R D b 2 x 1 b W 5 z M S 5 7 Q 2 9 s d W 1 u M S w x f S Z x d W 9 0 O y w m c X V v d D t T Z W N 0 a W 9 u M S 9 O M T A z N V 8 z N 1 9 Q Q V J B T S B 0 e H Q v Q X V 0 b 1 J l b W 9 2 Z W R D b 2 x 1 b W 5 z M S 5 7 X z E s M n 0 m c X V v d D s s J n F 1 b 3 Q 7 U 2 V j d G l v b j E v T j E w M z V f M z d f U E F S Q U 0 g d H h 0 L 0 F 1 d G 9 S Z W 1 v d m V k Q 2 9 s d W 1 u c z E u e 1 8 y L D N 9 J n F 1 b 3 Q 7 L C Z x d W 9 0 O 1 N l Y 3 R p b 2 4 x L 0 4 x M D M 1 X z M 3 X 1 B B U k F N I H R 4 d C 9 B d X R v U m V t b 3 Z l Z E N v b H V t b n M x L n t f M y w 0 f S Z x d W 9 0 O y w m c X V v d D t T Z W N 0 a W 9 u M S 9 O M T A z N V 8 z N 1 9 Q Q V J B T S B 0 e H Q v Q X V 0 b 1 J l b W 9 2 Z W R D b 2 x 1 b W 5 z M S 5 7 X z Q s N X 0 m c X V v d D s s J n F 1 b 3 Q 7 U 2 V j d G l v b j E v T j E w M z V f M z d f U E F S Q U 0 g d H h 0 L 0 F 1 d G 9 S Z W 1 v d m V k Q 2 9 s d W 1 u c z E u e 1 8 1 L D Z 9 J n F 1 b 3 Q 7 L C Z x d W 9 0 O 1 N l Y 3 R p b 2 4 x L 0 4 x M D M 1 X z M 3 X 1 B B U k F N I H R 4 d C 9 B d X R v U m V t b 3 Z l Z E N v b H V t b n M x L n t f N i w 3 f S Z x d W 9 0 O y w m c X V v d D t T Z W N 0 a W 9 u M S 9 O M T A z N V 8 z N 1 9 Q Q V J B T S B 0 e H Q v Q X V 0 b 1 J l b W 9 2 Z W R D b 2 x 1 b W 5 z M S 5 7 X z c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4 x M D M 1 X z M 3 X 1 B B U k F N J T I w d H h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D M 1 X z M 3 X 1 B B U k F N J T I w d H h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D M 1 X z M 3 X 1 B B U k F N J T I w d H h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M z V f N D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4 M j A w N D Q w M i 0 4 Y z A z L T R h N W M t O T N i M S 0 5 Z G R m Y j J j Y W I w N z k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T j E w M z V f N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D g 6 N T Y 6 M z E u N j U 1 M D I 4 M 1 o i I C 8 + P E V u d H J 5 I F R 5 c G U 9 I k Z p b G x D b 2 x 1 b W 5 U e X B l c y I g V m F s d W U 9 I n N C U V V G Q l E 9 P S I g L z 4 8 R W 5 0 c n k g V H l w Z T 0 i R m l s b E N v b H V t b k 5 h b W V z I i B W Y W x 1 Z T 0 i c 1 s m c X V v d D t c d T A w M 2 N Y X H U w M D N l J n F 1 b 3 Q 7 L C Z x d W 9 0 O 1 x 1 M D A z Y 1 l c d T A w M 2 U m c X V v d D s s J n F 1 b 3 Q 7 X H U w M D N j Z F l c d T A w M 2 U m c X V v d D s s J n F 1 b 3 Q 7 X H U w M D N j Z F h c d T A w M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M T A z N V 8 0 M C 9 B d X R v U m V t b 3 Z l Z E N v b H V t b n M x L n t c d T A w M 2 N Y X H U w M D N l L D B 9 J n F 1 b 3 Q 7 L C Z x d W 9 0 O 1 N l Y 3 R p b 2 4 x L 0 4 x M D M 1 X z Q w L 0 F 1 d G 9 S Z W 1 v d m V k Q 2 9 s d W 1 u c z E u e 1 x 1 M D A z Y 1 l c d T A w M 2 U s M X 0 m c X V v d D s s J n F 1 b 3 Q 7 U 2 V j d G l v b j E v T j E w M z V f N D A v Q X V 0 b 1 J l b W 9 2 Z W R D b 2 x 1 b W 5 z M S 5 7 X H U w M D N j Z F l c d T A w M 2 U s M n 0 m c X V v d D s s J n F 1 b 3 Q 7 U 2 V j d G l v b j E v T j E w M z V f N D A v Q X V 0 b 1 J l b W 9 2 Z W R D b 2 x 1 b W 5 z M S 5 7 X H U w M D N j Z F h c d T A w M 2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T j E w M z V f N D A v Q X V 0 b 1 J l b W 9 2 Z W R D b 2 x 1 b W 5 z M S 5 7 X H U w M D N j W F x 1 M D A z Z S w w f S Z x d W 9 0 O y w m c X V v d D t T Z W N 0 a W 9 u M S 9 O M T A z N V 8 0 M C 9 B d X R v U m V t b 3 Z l Z E N v b H V t b n M x L n t c d T A w M 2 N Z X H U w M D N l L D F 9 J n F 1 b 3 Q 7 L C Z x d W 9 0 O 1 N l Y 3 R p b 2 4 x L 0 4 x M D M 1 X z Q w L 0 F 1 d G 9 S Z W 1 v d m V k Q 2 9 s d W 1 u c z E u e 1 x 1 M D A z Y 2 R Z X H U w M D N l L D J 9 J n F 1 b 3 Q 7 L C Z x d W 9 0 O 1 N l Y 3 R p b 2 4 x L 0 4 x M D M 1 X z Q w L 0 F 1 d G 9 S Z W 1 v d m V k Q 2 9 s d W 1 u c z E u e 1 x 1 M D A z Y 2 R Y X H U w M D N l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M T A z N V 8 0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A z N V 8 0 M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A z N V 8 0 M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D M 1 X z Q w X 0 Z J V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Y y M W U 5 O W Y 3 L T l l N T M t N G E z Y y 1 h Z j F l L W M 4 Z D h m N j l m M W Y 0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O M T A z N V 8 0 M F 9 G S V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D g 6 N T Y 6 N D M u M D Q 1 M j U 2 M l o i I C 8 + P E V u d H J 5 I F R 5 c G U 9 I k Z p b G x D b 2 x 1 b W 5 U e X B l c y I g V m F s d W U 9 I n N C U V U 9 I i A v P j x F b n R y e S B U e X B l P S J G a W x s Q 2 9 s d W 1 u T m F t Z X M i I F Z h b H V l P S J z W y Z x d W 9 0 O 1 x 1 M D A z Y 1 h c d T A w M 2 U m c X V v d D s s J n F 1 b 3 Q 7 X H U w M D N j W V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4 x M D M 1 X z Q w X 0 Z J V C 9 B d X R v U m V t b 3 Z l Z E N v b H V t b n M x L n t c d T A w M 2 N Y X H U w M D N l L D B 9 J n F 1 b 3 Q 7 L C Z x d W 9 0 O 1 N l Y 3 R p b 2 4 x L 0 4 x M D M 1 X z Q w X 0 Z J V C 9 B d X R v U m V t b 3 Z l Z E N v b H V t b n M x L n t c d T A w M 2 N Z X H U w M D N l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4 x M D M 1 X z Q w X 0 Z J V C 9 B d X R v U m V t b 3 Z l Z E N v b H V t b n M x L n t c d T A w M 2 N Y X H U w M D N l L D B 9 J n F 1 b 3 Q 7 L C Z x d W 9 0 O 1 N l Y 3 R p b 2 4 x L 0 4 x M D M 1 X z Q w X 0 Z J V C 9 B d X R v U m V t b 3 Z l Z E N v b H V t b n M x L n t c d T A w M 2 N Z X H U w M D N l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M T A z N V 8 0 M F 9 G S V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M z V f N D B f R k l U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D M 1 X z Q w X 0 Z J V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D M 1 X z Q w X 1 B B U k F N J T I w d H h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M G M w N D l j O D g t M z A 4 N y 0 0 O D k w L W I 0 M W Q t N D Y 0 N z N h Z T Z i N 2 Y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4 x M D M 1 X z Q w X 1 B B U k F N X 3 R 4 d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w N V Q w O D o 1 N j o 1 O C 4 w N T E 5 N D I y W i I g L z 4 8 R W 5 0 c n k g V H l w Z T 0 i R m l s b E N v b H V t b l R 5 c G V z I i B W Y W x 1 Z T 0 i c 0 J n W U Z C U V l H Q m d N R y I g L z 4 8 R W 5 0 c n k g V H l w Z T 0 i R m l s b E N v b H V t b k 5 h b W V z I i B W Y W x 1 Z T 0 i c 1 s m c X V v d D t z Y X N 2 a W V 3 X 3 B h c m F t Z X R l c l 9 2 Y W x 1 Z X M m c X V v d D s s J n F 1 b 3 Q 7 Q 2 9 s d W 1 u M S Z x d W 9 0 O y w m c X V v d D t f M S Z x d W 9 0 O y w m c X V v d D t f M i Z x d W 9 0 O y w m c X V v d D t f M y Z x d W 9 0 O y w m c X V v d D t f N C Z x d W 9 0 O y w m c X V v d D t f N S Z x d W 9 0 O y w m c X V v d D t f N i Z x d W 9 0 O y w m c X V v d D t f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4 x M D M 1 X z Q w X 1 B B U k F N I H R 4 d C 9 B d X R v U m V t b 3 Z l Z E N v b H V t b n M x L n t z Y X N 2 a W V 3 X 3 B h c m F t Z X R l c l 9 2 Y W x 1 Z X M s M H 0 m c X V v d D s s J n F 1 b 3 Q 7 U 2 V j d G l v b j E v T j E w M z V f N D B f U E F S Q U 0 g d H h 0 L 0 F 1 d G 9 S Z W 1 v d m V k Q 2 9 s d W 1 u c z E u e 0 N v b H V t b j E s M X 0 m c X V v d D s s J n F 1 b 3 Q 7 U 2 V j d G l v b j E v T j E w M z V f N D B f U E F S Q U 0 g d H h 0 L 0 F 1 d G 9 S Z W 1 v d m V k Q 2 9 s d W 1 u c z E u e 1 8 x L D J 9 J n F 1 b 3 Q 7 L C Z x d W 9 0 O 1 N l Y 3 R p b 2 4 x L 0 4 x M D M 1 X z Q w X 1 B B U k F N I H R 4 d C 9 B d X R v U m V t b 3 Z l Z E N v b H V t b n M x L n t f M i w z f S Z x d W 9 0 O y w m c X V v d D t T Z W N 0 a W 9 u M S 9 O M T A z N V 8 0 M F 9 Q Q V J B T S B 0 e H Q v Q X V 0 b 1 J l b W 9 2 Z W R D b 2 x 1 b W 5 z M S 5 7 X z M s N H 0 m c X V v d D s s J n F 1 b 3 Q 7 U 2 V j d G l v b j E v T j E w M z V f N D B f U E F S Q U 0 g d H h 0 L 0 F 1 d G 9 S Z W 1 v d m V k Q 2 9 s d W 1 u c z E u e 1 8 0 L D V 9 J n F 1 b 3 Q 7 L C Z x d W 9 0 O 1 N l Y 3 R p b 2 4 x L 0 4 x M D M 1 X z Q w X 1 B B U k F N I H R 4 d C 9 B d X R v U m V t b 3 Z l Z E N v b H V t b n M x L n t f N S w 2 f S Z x d W 9 0 O y w m c X V v d D t T Z W N 0 a W 9 u M S 9 O M T A z N V 8 0 M F 9 Q Q V J B T S B 0 e H Q v Q X V 0 b 1 J l b W 9 2 Z W R D b 2 x 1 b W 5 z M S 5 7 X z Y s N 3 0 m c X V v d D s s J n F 1 b 3 Q 7 U 2 V j d G l v b j E v T j E w M z V f N D B f U E F S Q U 0 g d H h 0 L 0 F 1 d G 9 S Z W 1 v d m V k Q 2 9 s d W 1 u c z E u e 1 8 3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0 4 x M D M 1 X z Q w X 1 B B U k F N I H R 4 d C 9 B d X R v U m V t b 3 Z l Z E N v b H V t b n M x L n t z Y X N 2 a W V 3 X 3 B h c m F t Z X R l c l 9 2 Y W x 1 Z X M s M H 0 m c X V v d D s s J n F 1 b 3 Q 7 U 2 V j d G l v b j E v T j E w M z V f N D B f U E F S Q U 0 g d H h 0 L 0 F 1 d G 9 S Z W 1 v d m V k Q 2 9 s d W 1 u c z E u e 0 N v b H V t b j E s M X 0 m c X V v d D s s J n F 1 b 3 Q 7 U 2 V j d G l v b j E v T j E w M z V f N D B f U E F S Q U 0 g d H h 0 L 0 F 1 d G 9 S Z W 1 v d m V k Q 2 9 s d W 1 u c z E u e 1 8 x L D J 9 J n F 1 b 3 Q 7 L C Z x d W 9 0 O 1 N l Y 3 R p b 2 4 x L 0 4 x M D M 1 X z Q w X 1 B B U k F N I H R 4 d C 9 B d X R v U m V t b 3 Z l Z E N v b H V t b n M x L n t f M i w z f S Z x d W 9 0 O y w m c X V v d D t T Z W N 0 a W 9 u M S 9 O M T A z N V 8 0 M F 9 Q Q V J B T S B 0 e H Q v Q X V 0 b 1 J l b W 9 2 Z W R D b 2 x 1 b W 5 z M S 5 7 X z M s N H 0 m c X V v d D s s J n F 1 b 3 Q 7 U 2 V j d G l v b j E v T j E w M z V f N D B f U E F S Q U 0 g d H h 0 L 0 F 1 d G 9 S Z W 1 v d m V k Q 2 9 s d W 1 u c z E u e 1 8 0 L D V 9 J n F 1 b 3 Q 7 L C Z x d W 9 0 O 1 N l Y 3 R p b 2 4 x L 0 4 x M D M 1 X z Q w X 1 B B U k F N I H R 4 d C 9 B d X R v U m V t b 3 Z l Z E N v b H V t b n M x L n t f N S w 2 f S Z x d W 9 0 O y w m c X V v d D t T Z W N 0 a W 9 u M S 9 O M T A z N V 8 0 M F 9 Q Q V J B T S B 0 e H Q v Q X V 0 b 1 J l b W 9 2 Z W R D b 2 x 1 b W 5 z M S 5 7 X z Y s N 3 0 m c X V v d D s s J n F 1 b 3 Q 7 U 2 V j d G l v b j E v T j E w M z V f N D B f U E F S Q U 0 g d H h 0 L 0 F 1 d G 9 S Z W 1 v d m V k Q 2 9 s d W 1 u c z E u e 1 8 3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M T A z N V 8 0 M F 9 Q Q V J B T S U y M H R 4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A z N V 8 0 M F 9 Q Q V J B T S U y M H R 4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A z N V 8 0 M F 9 Q Q V J B T S U y M H R 4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D M 1 X z U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Y m F l Z D k 5 N T c t N m M z Y y 0 0 Z G Q 0 L T h m M m E t O D J i M D Y x Z T l h Y j U 1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4 x M D M 1 X z U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A 4 O j U 3 O j I z L j E 3 M z U y M T Z a I i A v P j x F b n R y e S B U e X B l P S J G a W x s Q 2 9 s d W 1 u V H l w Z X M i I F Z h b H V l P S J z Q l F V R k J R P T 0 i I C 8 + P E V u d H J 5 I F R 5 c G U 9 I k Z p b G x D b 2 x 1 b W 5 O Y W 1 l c y I g V m F s d W U 9 I n N b J n F 1 b 3 Q 7 X H U w M D N j W F x 1 M D A z Z S Z x d W 9 0 O y w m c X V v d D t c d T A w M 2 N Z X H U w M D N l J n F 1 b 3 Q 7 L C Z x d W 9 0 O 1 x 1 M D A z Y 2 R Z X H U w M D N l J n F 1 b 3 Q 7 L C Z x d W 9 0 O 1 x 1 M D A z Y 2 R Y X H U w M D N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j E w M z V f N T A v Q X V 0 b 1 J l b W 9 2 Z W R D b 2 x 1 b W 5 z M S 5 7 X H U w M D N j W F x 1 M D A z Z S w w f S Z x d W 9 0 O y w m c X V v d D t T Z W N 0 a W 9 u M S 9 O M T A z N V 8 1 M C 9 B d X R v U m V t b 3 Z l Z E N v b H V t b n M x L n t c d T A w M 2 N Z X H U w M D N l L D F 9 J n F 1 b 3 Q 7 L C Z x d W 9 0 O 1 N l Y 3 R p b 2 4 x L 0 4 x M D M 1 X z U w L 0 F 1 d G 9 S Z W 1 v d m V k Q 2 9 s d W 1 u c z E u e 1 x 1 M D A z Y 2 R Z X H U w M D N l L D J 9 J n F 1 b 3 Q 7 L C Z x d W 9 0 O 1 N l Y 3 R p b 2 4 x L 0 4 x M D M 1 X z U w L 0 F 1 d G 9 S Z W 1 v d m V k Q 2 9 s d W 1 u c z E u e 1 x 1 M D A z Y 2 R Y X H U w M D N l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0 4 x M D M 1 X z U w L 0 F 1 d G 9 S Z W 1 v d m V k Q 2 9 s d W 1 u c z E u e 1 x 1 M D A z Y 1 h c d T A w M 2 U s M H 0 m c X V v d D s s J n F 1 b 3 Q 7 U 2 V j d G l v b j E v T j E w M z V f N T A v Q X V 0 b 1 J l b W 9 2 Z W R D b 2 x 1 b W 5 z M S 5 7 X H U w M D N j W V x 1 M D A z Z S w x f S Z x d W 9 0 O y w m c X V v d D t T Z W N 0 a W 9 u M S 9 O M T A z N V 8 1 M C 9 B d X R v U m V t b 3 Z l Z E N v b H V t b n M x L n t c d T A w M 2 N k W V x 1 M D A z Z S w y f S Z x d W 9 0 O y w m c X V v d D t T Z W N 0 a W 9 u M S 9 O M T A z N V 8 1 M C 9 B d X R v U m V t b 3 Z l Z E N v b H V t b n M x L n t c d T A w M 2 N k W F x 1 M D A z Z S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j E w M z V f N T A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M z V f N T A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M z V f N T A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A z N V 8 1 M F 9 G S V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4 Y T N m Z m M w N C 0 5 N j B i L T R m N D Q t Y m U x M C 1 i Z G F m N z E 1 N z Y w M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T j E w M z V f N T B f R k l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A 4 O j U 3 O j M 0 L j Y w N j c 4 N z B a I i A v P j x F b n R y e S B U e X B l P S J G a W x s Q 2 9 s d W 1 u V H l w Z X M i I F Z h b H V l P S J z Q l F V P S I g L z 4 8 R W 5 0 c n k g V H l w Z T 0 i R m l s b E N v b H V t b k 5 h b W V z I i B W Y W x 1 Z T 0 i c 1 s m c X V v d D t c d T A w M 2 N Y X H U w M D N l J n F 1 b 3 Q 7 L C Z x d W 9 0 O 1 x 1 M D A z Y 1 l c d T A w M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M T A z N V 8 1 M F 9 G S V Q v Q X V 0 b 1 J l b W 9 2 Z W R D b 2 x 1 b W 5 z M S 5 7 X H U w M D N j W F x 1 M D A z Z S w w f S Z x d W 9 0 O y w m c X V v d D t T Z W N 0 a W 9 u M S 9 O M T A z N V 8 1 M F 9 G S V Q v Q X V 0 b 1 J l b W 9 2 Z W R D b 2 x 1 b W 5 z M S 5 7 X H U w M D N j W V x 1 M D A z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O M T A z N V 8 1 M F 9 G S V Q v Q X V 0 b 1 J l b W 9 2 Z W R D b 2 x 1 b W 5 z M S 5 7 X H U w M D N j W F x 1 M D A z Z S w w f S Z x d W 9 0 O y w m c X V v d D t T Z W N 0 a W 9 u M S 9 O M T A z N V 8 1 M F 9 G S V Q v Q X V 0 b 1 J l b W 9 2 Z W R D b 2 x 1 b W 5 z M S 5 7 X H U w M D N j W V x 1 M D A z Z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j E w M z V f N T B f R k l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4 x M D M 1 X z U w X 0 Z J V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A z N V 8 1 M F 9 G S V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M T A z N V 8 1 M F 9 Q Q V J B T S U y M H R 4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Y z M T U 3 O D I 5 L T I x Y T E t N G U 5 Z i 0 5 Z G V i L W Z j Y j Q x Z j Z i N D l m O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O M T A z N V 8 1 M F 9 Q Q V J B T V 9 0 e H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D g 6 N T c 6 N D Y u M D I y N T E 5 N l o i I C 8 + P E V u d H J 5 I F R 5 c G U 9 I k Z p b G x D b 2 x 1 b W 5 U e X B l c y I g V m F s d W U 9 I n N C Z 1 l G Q l F Z R 0 J n T U c i I C 8 + P E V u d H J 5 I F R 5 c G U 9 I k Z p b G x D b 2 x 1 b W 5 O Y W 1 l c y I g V m F s d W U 9 I n N b J n F 1 b 3 Q 7 c 2 F z d m l l d 1 9 w Y X J h b W V 0 Z X J f d m F s d W V z J n F 1 b 3 Q 7 L C Z x d W 9 0 O 0 N v b H V t b j E m c X V v d D s s J n F 1 b 3 Q 7 X z E m c X V v d D s s J n F 1 b 3 Q 7 X z I m c X V v d D s s J n F 1 b 3 Q 7 X z M m c X V v d D s s J n F 1 b 3 Q 7 X z Q m c X V v d D s s J n F 1 b 3 Q 7 X z U m c X V v d D s s J n F 1 b 3 Q 7 X z Y m c X V v d D s s J n F 1 b 3 Q 7 X z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M T A z N V 8 1 M F 9 Q Q V J B T S B 0 e H Q v Q X V 0 b 1 J l b W 9 2 Z W R D b 2 x 1 b W 5 z M S 5 7 c 2 F z d m l l d 1 9 w Y X J h b W V 0 Z X J f d m F s d W V z L D B 9 J n F 1 b 3 Q 7 L C Z x d W 9 0 O 1 N l Y 3 R p b 2 4 x L 0 4 x M D M 1 X z U w X 1 B B U k F N I H R 4 d C 9 B d X R v U m V t b 3 Z l Z E N v b H V t b n M x L n t D b 2 x 1 b W 4 x L D F 9 J n F 1 b 3 Q 7 L C Z x d W 9 0 O 1 N l Y 3 R p b 2 4 x L 0 4 x M D M 1 X z U w X 1 B B U k F N I H R 4 d C 9 B d X R v U m V t b 3 Z l Z E N v b H V t b n M x L n t f M S w y f S Z x d W 9 0 O y w m c X V v d D t T Z W N 0 a W 9 u M S 9 O M T A z N V 8 1 M F 9 Q Q V J B T S B 0 e H Q v Q X V 0 b 1 J l b W 9 2 Z W R D b 2 x 1 b W 5 z M S 5 7 X z I s M 3 0 m c X V v d D s s J n F 1 b 3 Q 7 U 2 V j d G l v b j E v T j E w M z V f N T B f U E F S Q U 0 g d H h 0 L 0 F 1 d G 9 S Z W 1 v d m V k Q 2 9 s d W 1 u c z E u e 1 8 z L D R 9 J n F 1 b 3 Q 7 L C Z x d W 9 0 O 1 N l Y 3 R p b 2 4 x L 0 4 x M D M 1 X z U w X 1 B B U k F N I H R 4 d C 9 B d X R v U m V t b 3 Z l Z E N v b H V t b n M x L n t f N C w 1 f S Z x d W 9 0 O y w m c X V v d D t T Z W N 0 a W 9 u M S 9 O M T A z N V 8 1 M F 9 Q Q V J B T S B 0 e H Q v Q X V 0 b 1 J l b W 9 2 Z W R D b 2 x 1 b W 5 z M S 5 7 X z U s N n 0 m c X V v d D s s J n F 1 b 3 Q 7 U 2 V j d G l v b j E v T j E w M z V f N T B f U E F S Q U 0 g d H h 0 L 0 F 1 d G 9 S Z W 1 v d m V k Q 2 9 s d W 1 u c z E u e 1 8 2 L D d 9 J n F 1 b 3 Q 7 L C Z x d W 9 0 O 1 N l Y 3 R p b 2 4 x L 0 4 x M D M 1 X z U w X 1 B B U k F N I H R 4 d C 9 B d X R v U m V t b 3 Z l Z E N v b H V t b n M x L n t f N y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O M T A z N V 8 1 M F 9 Q Q V J B T S B 0 e H Q v Q X V 0 b 1 J l b W 9 2 Z W R D b 2 x 1 b W 5 z M S 5 7 c 2 F z d m l l d 1 9 w Y X J h b W V 0 Z X J f d m F s d W V z L D B 9 J n F 1 b 3 Q 7 L C Z x d W 9 0 O 1 N l Y 3 R p b 2 4 x L 0 4 x M D M 1 X z U w X 1 B B U k F N I H R 4 d C 9 B d X R v U m V t b 3 Z l Z E N v b H V t b n M x L n t D b 2 x 1 b W 4 x L D F 9 J n F 1 b 3 Q 7 L C Z x d W 9 0 O 1 N l Y 3 R p b 2 4 x L 0 4 x M D M 1 X z U w X 1 B B U k F N I H R 4 d C 9 B d X R v U m V t b 3 Z l Z E N v b H V t b n M x L n t f M S w y f S Z x d W 9 0 O y w m c X V v d D t T Z W N 0 a W 9 u M S 9 O M T A z N V 8 1 M F 9 Q Q V J B T S B 0 e H Q v Q X V 0 b 1 J l b W 9 2 Z W R D b 2 x 1 b W 5 z M S 5 7 X z I s M 3 0 m c X V v d D s s J n F 1 b 3 Q 7 U 2 V j d G l v b j E v T j E w M z V f N T B f U E F S Q U 0 g d H h 0 L 0 F 1 d G 9 S Z W 1 v d m V k Q 2 9 s d W 1 u c z E u e 1 8 z L D R 9 J n F 1 b 3 Q 7 L C Z x d W 9 0 O 1 N l Y 3 R p b 2 4 x L 0 4 x M D M 1 X z U w X 1 B B U k F N I H R 4 d C 9 B d X R v U m V t b 3 Z l Z E N v b H V t b n M x L n t f N C w 1 f S Z x d W 9 0 O y w m c X V v d D t T Z W N 0 a W 9 u M S 9 O M T A z N V 8 1 M F 9 Q Q V J B T S B 0 e H Q v Q X V 0 b 1 J l b W 9 2 Z W R D b 2 x 1 b W 5 z M S 5 7 X z U s N n 0 m c X V v d D s s J n F 1 b 3 Q 7 U 2 V j d G l v b j E v T j E w M z V f N T B f U E F S Q U 0 g d H h 0 L 0 F 1 d G 9 S Z W 1 v d m V k Q 2 9 s d W 1 u c z E u e 1 8 2 L D d 9 J n F 1 b 3 Q 7 L C Z x d W 9 0 O 1 N l Y 3 R p b 2 4 x L 0 4 x M D M 1 X z U w X 1 B B U k F N I H R 4 d C 9 B d X R v U m V t b 3 Z l Z E N v b H V t b n M x L n t f N y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j E w M z V f N T B f U E F S Q U 0 l M j B 0 e H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M z V f N T B f U E F S Q U 0 l M j B 0 e H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j E w M z V f N T B f U E F S Q U 0 l M j B 0 e H Q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v N c J V 5 a G s 0 S b j f Y o 3 f 9 G w w A A A A A C A A A A A A A D Z g A A w A A A A B A A A A C s a 6 i w 2 g N 2 8 W P i w v q f y T 9 K A A A A A A S A A A C g A A A A E A A A A A N p r n N N F D S s L U d K 0 C m Q S / F Q A A A A V 9 a t n 0 2 p w h g i j e w g A 2 Q K m t 1 X 5 Q Q h c e j G G W t F D / y g D l H f y + m F 1 k r 5 a T g X e U L K O s K v J Z X p x 1 o U A i A 1 b 8 0 v G 2 w A q i x W y f C y E + K i w B F K A T c 2 P y A U A A A A k j 8 j + W X H R I n 5 Q j t / 4 C E j C + p 9 8 P I = < / D a t a M a s h u p > 
</file>

<file path=customXml/itemProps1.xml><?xml version="1.0" encoding="utf-8"?>
<ds:datastoreItem xmlns:ds="http://schemas.openxmlformats.org/officeDocument/2006/customXml" ds:itemID="{DE31165B-D77F-4BA4-AD7B-32DCF7918A6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N10E5_25</vt:lpstr>
      <vt:lpstr>N1035_37</vt:lpstr>
      <vt:lpstr>N1035_37_FIT</vt:lpstr>
      <vt:lpstr>N1035_37_PARAM txt</vt:lpstr>
      <vt:lpstr>N1035_40</vt:lpstr>
      <vt:lpstr>N1035_40_FIT</vt:lpstr>
      <vt:lpstr>N1035_40_PARAM txt</vt:lpstr>
      <vt:lpstr>N1035_50</vt:lpstr>
      <vt:lpstr>N1035_50_FIT</vt:lpstr>
      <vt:lpstr>N1035_50_PARAM txt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Cook, Michael</dc:creator>
  <cp:lastModifiedBy>Cook, Michael</cp:lastModifiedBy>
  <dcterms:created xsi:type="dcterms:W3CDTF">2024-06-05T08:50:27Z</dcterms:created>
  <dcterms:modified xsi:type="dcterms:W3CDTF">2024-06-05T12:27:05Z</dcterms:modified>
</cp:coreProperties>
</file>