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A7F9666E-51AB-427C-B21F-549A2E23A46F}" xr6:coauthVersionLast="47" xr6:coauthVersionMax="47" xr10:uidLastSave="{00000000-0000-0000-0000-000000000000}"/>
  <bookViews>
    <workbookView xWindow="4770" yWindow="2340" windowWidth="23535" windowHeight="12195" activeTab="3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B4" i="5"/>
  <c r="B5" i="5"/>
  <c r="B6" i="5"/>
  <c r="B7" i="5"/>
  <c r="B8" i="5"/>
  <c r="B9" i="5"/>
  <c r="B10" i="5"/>
  <c r="B11" i="5"/>
  <c r="B12" i="5"/>
  <c r="B13" i="5"/>
  <c r="B14" i="5"/>
  <c r="E2" i="5" l="1"/>
  <c r="B16" i="5"/>
  <c r="B17" i="5"/>
  <c r="B18" i="5"/>
  <c r="B19" i="5"/>
  <c r="B20" i="5"/>
  <c r="B21" i="5"/>
  <c r="B22" i="5"/>
  <c r="B15" i="5"/>
  <c r="D11" i="3"/>
  <c r="D10" i="3"/>
  <c r="D9" i="3"/>
  <c r="D8" i="3"/>
  <c r="D7" i="3"/>
  <c r="D6" i="3"/>
  <c r="D5" i="3"/>
  <c r="D4" i="3"/>
  <c r="D5" i="2"/>
  <c r="D6" i="2"/>
  <c r="D7" i="2"/>
  <c r="D8" i="2"/>
  <c r="D9" i="2"/>
  <c r="D10" i="2"/>
  <c r="D11" i="2"/>
  <c r="D4" i="2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<sst xmlns="http://schemas.openxmlformats.org/spreadsheetml/2006/main" count="17" uniqueCount="12">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</sst>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451.75713009001089</c:v>
                </c:pt>
                <c:pt idx="1">
                  <c:v>314.51016779000025</c:v>
                </c:pt>
                <c:pt idx="2">
                  <c:v>209.66234807997745</c:v>
                </c:pt>
                <c:pt idx="3">
                  <c:v>130.15165357002445</c:v>
                </c:pt>
                <c:pt idx="4">
                  <c:v>71.547264204979641</c:v>
                </c:pt>
                <c:pt idx="5">
                  <c:v>31.289632544989303</c:v>
                </c:pt>
                <c:pt idx="6">
                  <c:v>7.7528914600332968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9D-4B67-B81C-FD77662F7EE9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501.90609670498731</c:v>
                </c:pt>
                <c:pt idx="1">
                  <c:v>336.83542441002714</c:v>
                </c:pt>
                <c:pt idx="2">
                  <c:v>218.88053109002738</c:v>
                </c:pt>
                <c:pt idx="3">
                  <c:v>133.49525407503575</c:v>
                </c:pt>
                <c:pt idx="4">
                  <c:v>72.508486010021258</c:v>
                </c:pt>
                <c:pt idx="5">
                  <c:v>31.468534114979377</c:v>
                </c:pt>
                <c:pt idx="6">
                  <c:v>7.7655201149775337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9D-4B67-B81C-FD77662F7EE9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DD9D-4B67-B81C-FD77662F7EE9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514090.82677155384</c:v>
                </c:pt>
                <c:pt idx="1">
                  <c:v>128033.17373098271</c:v>
                </c:pt>
                <c:pt idx="2">
                  <c:v>31520.168727975837</c:v>
                </c:pt>
                <c:pt idx="3">
                  <c:v>13649.639165670005</c:v>
                </c:pt>
                <c:pt idx="4">
                  <c:v>7397.6595270047701</c:v>
                </c:pt>
                <c:pt idx="5">
                  <c:v>4506.9317334711222</c:v>
                </c:pt>
                <c:pt idx="6">
                  <c:v>2940.0000000000005</c:v>
                </c:pt>
                <c:pt idx="7">
                  <c:v>1998.814594578246</c:v>
                </c:pt>
                <c:pt idx="8">
                  <c:v>1391.8710929519825</c:v>
                </c:pt>
                <c:pt idx="9">
                  <c:v>980</c:v>
                </c:pt>
                <c:pt idx="10">
                  <c:v>690.00642722101054</c:v>
                </c:pt>
                <c:pt idx="11">
                  <c:v>480.48478463438818</c:v>
                </c:pt>
                <c:pt idx="12">
                  <c:v>326.66666666666691</c:v>
                </c:pt>
                <c:pt idx="13">
                  <c:v>213.09397541291904</c:v>
                </c:pt>
                <c:pt idx="14">
                  <c:v>129.82484480315841</c:v>
                </c:pt>
                <c:pt idx="15">
                  <c:v>70.360834330000955</c:v>
                </c:pt>
                <c:pt idx="16">
                  <c:v>30.469380043248155</c:v>
                </c:pt>
                <c:pt idx="17">
                  <c:v>7.5011809206413433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D9D-4B67-B81C-FD77662F7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12192"/>
        <c:axId val="672712584"/>
      </c:scatterChart>
      <c:valAx>
        <c:axId val="67271219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712584"/>
        <c:crosses val="autoZero"/>
        <c:crossBetween val="midCat"/>
        <c:majorUnit val="20"/>
      </c:valAx>
      <c:valAx>
        <c:axId val="672712584"/>
        <c:scaling>
          <c:orientation val="minMax"/>
          <c:max val="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71219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CO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451.75713009001089</c:v>
                </c:pt>
                <c:pt idx="1">
                  <c:v>314.51016779000025</c:v>
                </c:pt>
                <c:pt idx="2">
                  <c:v>209.66234807997745</c:v>
                </c:pt>
                <c:pt idx="3">
                  <c:v>130.15165357002445</c:v>
                </c:pt>
                <c:pt idx="4">
                  <c:v>71.547264204979641</c:v>
                </c:pt>
                <c:pt idx="5">
                  <c:v>31.289632544989303</c:v>
                </c:pt>
                <c:pt idx="6">
                  <c:v>7.7528914600332968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E8-411E-8E81-AA8230A0E9CD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501.90609670498731</c:v>
                </c:pt>
                <c:pt idx="1">
                  <c:v>336.83542441002714</c:v>
                </c:pt>
                <c:pt idx="2">
                  <c:v>218.88053109002738</c:v>
                </c:pt>
                <c:pt idx="3">
                  <c:v>133.49525407503575</c:v>
                </c:pt>
                <c:pt idx="4">
                  <c:v>72.508486010021258</c:v>
                </c:pt>
                <c:pt idx="5">
                  <c:v>31.468534114979377</c:v>
                </c:pt>
                <c:pt idx="6">
                  <c:v>7.7655201149775337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E8-411E-8E81-AA8230A0E9CD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00EF-4E21-A139-760A9BA56E04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514090.82677155384</c:v>
                </c:pt>
                <c:pt idx="1">
                  <c:v>128033.17373098271</c:v>
                </c:pt>
                <c:pt idx="2">
                  <c:v>31520.168727975837</c:v>
                </c:pt>
                <c:pt idx="3">
                  <c:v>13649.639165670005</c:v>
                </c:pt>
                <c:pt idx="4">
                  <c:v>7397.6595270047701</c:v>
                </c:pt>
                <c:pt idx="5">
                  <c:v>4506.9317334711222</c:v>
                </c:pt>
                <c:pt idx="6">
                  <c:v>2940.0000000000005</c:v>
                </c:pt>
                <c:pt idx="7">
                  <c:v>1998.814594578246</c:v>
                </c:pt>
                <c:pt idx="8">
                  <c:v>1391.8710929519825</c:v>
                </c:pt>
                <c:pt idx="9">
                  <c:v>980</c:v>
                </c:pt>
                <c:pt idx="10">
                  <c:v>690.00642722101054</c:v>
                </c:pt>
                <c:pt idx="11">
                  <c:v>480.48478463438818</c:v>
                </c:pt>
                <c:pt idx="12">
                  <c:v>326.66666666666691</c:v>
                </c:pt>
                <c:pt idx="13">
                  <c:v>213.09397541291904</c:v>
                </c:pt>
                <c:pt idx="14">
                  <c:v>129.82484480315841</c:v>
                </c:pt>
                <c:pt idx="15">
                  <c:v>70.360834330000955</c:v>
                </c:pt>
                <c:pt idx="16">
                  <c:v>30.469380043248155</c:v>
                </c:pt>
                <c:pt idx="17">
                  <c:v>7.5011809206413433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E8-411E-8E81-AA8230A0E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16112"/>
        <c:axId val="672721600"/>
      </c:scatterChart>
      <c:valAx>
        <c:axId val="67271611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721600"/>
        <c:crosses val="autoZero"/>
        <c:crossBetween val="midCat"/>
        <c:majorUnit val="20"/>
      </c:valAx>
      <c:valAx>
        <c:axId val="672721600"/>
        <c:scaling>
          <c:orientation val="minMax"/>
          <c:max val="16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71611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B7DDCA-A1FF-2EAA-2C89-CBBC8E1FD6B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0.29787</cdr:x>
      <cdr:y>0.55831</cdr:y>
    </cdr:from>
    <cdr:to>
      <cdr:x>0.75758</cdr:x>
      <cdr:y>0.70357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580159" y="3513459"/>
          <a:ext cx="3982032" cy="914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k = 490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2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B17" sqref="B17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-188.19525191</v>
      </c>
      <c r="D4">
        <f>(C4-$C$11)*$A$1</f>
        <v>451.75713009001089</v>
      </c>
    </row>
    <row r="5" spans="1:4" x14ac:dyDescent="0.2">
      <c r="B5">
        <v>120</v>
      </c>
      <c r="C5">
        <v>-188.24752651</v>
      </c>
      <c r="D5">
        <f t="shared" ref="D5:D11" si="0">(C5-$C$11)*$A$1</f>
        <v>314.51016779000025</v>
      </c>
    </row>
    <row r="6" spans="1:4" x14ac:dyDescent="0.2">
      <c r="B6">
        <v>130</v>
      </c>
      <c r="C6">
        <v>-188.28746093000001</v>
      </c>
      <c r="D6">
        <f t="shared" si="0"/>
        <v>209.66234807997745</v>
      </c>
    </row>
    <row r="7" spans="1:4" x14ac:dyDescent="0.2">
      <c r="B7">
        <v>140</v>
      </c>
      <c r="C7">
        <v>-188.31774494999999</v>
      </c>
      <c r="D7">
        <f t="shared" si="0"/>
        <v>130.15165357002445</v>
      </c>
    </row>
    <row r="8" spans="1:4" x14ac:dyDescent="0.2">
      <c r="B8">
        <v>150</v>
      </c>
      <c r="C8">
        <v>-188.34006618000001</v>
      </c>
      <c r="D8">
        <f t="shared" si="0"/>
        <v>71.547264204979641</v>
      </c>
    </row>
    <row r="9" spans="1:4" x14ac:dyDescent="0.2">
      <c r="B9">
        <v>160</v>
      </c>
      <c r="C9">
        <v>-188.3553995</v>
      </c>
      <c r="D9">
        <f t="shared" si="0"/>
        <v>31.289632544989303</v>
      </c>
    </row>
    <row r="10" spans="1:4" x14ac:dyDescent="0.2">
      <c r="B10">
        <v>170</v>
      </c>
      <c r="C10">
        <v>-188.36436416999999</v>
      </c>
      <c r="D10">
        <f t="shared" si="0"/>
        <v>7.7528914600332968</v>
      </c>
    </row>
    <row r="11" spans="1:4" x14ac:dyDescent="0.2">
      <c r="A11" t="s">
        <v>1</v>
      </c>
      <c r="B11">
        <v>180</v>
      </c>
      <c r="C11">
        <v>-188.36731709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workbookViewId="0">
      <selection activeCell="C20" sqref="C20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-188.17615118000001</v>
      </c>
      <c r="D4">
        <f>(C4-$C$11)*$A$1</f>
        <v>501.90609670498731</v>
      </c>
    </row>
    <row r="5" spans="1:4" x14ac:dyDescent="0.2">
      <c r="B5">
        <v>120</v>
      </c>
      <c r="C5">
        <v>-188.23902326999999</v>
      </c>
      <c r="D5">
        <f t="shared" ref="D5:D11" si="0">(C5-$C$11)*$A$1</f>
        <v>336.83542441002714</v>
      </c>
    </row>
    <row r="6" spans="1:4" x14ac:dyDescent="0.2">
      <c r="B6">
        <v>130</v>
      </c>
      <c r="C6">
        <v>-188.28394990999999</v>
      </c>
      <c r="D6">
        <f t="shared" si="0"/>
        <v>218.88053109002738</v>
      </c>
    </row>
    <row r="7" spans="1:4" x14ac:dyDescent="0.2">
      <c r="B7">
        <v>140</v>
      </c>
      <c r="C7">
        <v>-188.31647143999999</v>
      </c>
      <c r="D7">
        <f t="shared" si="0"/>
        <v>133.49525407503575</v>
      </c>
    </row>
    <row r="8" spans="1:4" x14ac:dyDescent="0.2">
      <c r="B8">
        <v>150</v>
      </c>
      <c r="C8">
        <v>-188.33970006999999</v>
      </c>
      <c r="D8">
        <f t="shared" si="0"/>
        <v>72.508486010021258</v>
      </c>
    </row>
    <row r="9" spans="1:4" x14ac:dyDescent="0.2">
      <c r="B9">
        <v>160</v>
      </c>
      <c r="C9">
        <v>-188.35533136000001</v>
      </c>
      <c r="D9">
        <f t="shared" si="0"/>
        <v>31.468534114979377</v>
      </c>
    </row>
    <row r="10" spans="1:4" x14ac:dyDescent="0.2">
      <c r="B10">
        <v>170</v>
      </c>
      <c r="C10">
        <v>-188.36435936000001</v>
      </c>
      <c r="D10">
        <f t="shared" si="0"/>
        <v>7.7655201149775337</v>
      </c>
    </row>
    <row r="11" spans="1:4" x14ac:dyDescent="0.2">
      <c r="A11" t="s">
        <v>1</v>
      </c>
      <c r="B11">
        <v>180</v>
      </c>
      <c r="C11">
        <v>-188.36731709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D29" sqref="D29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490</v>
      </c>
    </row>
    <row r="2" spans="1:6" x14ac:dyDescent="0.2">
      <c r="B2" t="s">
        <v>6</v>
      </c>
      <c r="C2">
        <v>180</v>
      </c>
      <c r="D2" t="s">
        <v>7</v>
      </c>
      <c r="E2">
        <f>C2*PI()/180</f>
        <v>3.1415926535897931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514090.82677155384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128033.17373098271</v>
      </c>
    </row>
    <row r="6" spans="1:6" x14ac:dyDescent="0.2">
      <c r="A6">
        <v>20</v>
      </c>
      <c r="B6">
        <f t="shared" si="0"/>
        <v>0.3490658503988659</v>
      </c>
      <c r="C6">
        <f t="shared" si="1"/>
        <v>31520.168727975837</v>
      </c>
    </row>
    <row r="7" spans="1:6" x14ac:dyDescent="0.2">
      <c r="A7">
        <v>30</v>
      </c>
      <c r="B7">
        <f t="shared" si="0"/>
        <v>0.52359877559829882</v>
      </c>
      <c r="C7">
        <f t="shared" si="1"/>
        <v>13649.639165670005</v>
      </c>
    </row>
    <row r="8" spans="1:6" x14ac:dyDescent="0.2">
      <c r="A8">
        <v>40</v>
      </c>
      <c r="B8">
        <f t="shared" si="0"/>
        <v>0.69813170079773179</v>
      </c>
      <c r="C8">
        <f t="shared" si="1"/>
        <v>7397.6595270047701</v>
      </c>
    </row>
    <row r="9" spans="1:6" x14ac:dyDescent="0.2">
      <c r="A9">
        <v>50</v>
      </c>
      <c r="B9">
        <f t="shared" si="0"/>
        <v>0.87266462599716477</v>
      </c>
      <c r="C9">
        <f t="shared" si="1"/>
        <v>4506.9317334711222</v>
      </c>
    </row>
    <row r="10" spans="1:6" x14ac:dyDescent="0.2">
      <c r="A10">
        <v>60</v>
      </c>
      <c r="B10">
        <f t="shared" si="0"/>
        <v>1.0471975511965976</v>
      </c>
      <c r="C10">
        <f t="shared" si="1"/>
        <v>2940.0000000000005</v>
      </c>
    </row>
    <row r="11" spans="1:6" x14ac:dyDescent="0.2">
      <c r="A11">
        <v>70</v>
      </c>
      <c r="B11">
        <f t="shared" si="0"/>
        <v>1.2217304763960306</v>
      </c>
      <c r="C11">
        <f t="shared" si="1"/>
        <v>1998.814594578246</v>
      </c>
    </row>
    <row r="12" spans="1:6" x14ac:dyDescent="0.2">
      <c r="A12">
        <v>80</v>
      </c>
      <c r="B12">
        <f t="shared" si="0"/>
        <v>1.3962634015954636</v>
      </c>
      <c r="C12">
        <f t="shared" si="1"/>
        <v>1391.8710929519825</v>
      </c>
    </row>
    <row r="13" spans="1:6" x14ac:dyDescent="0.2">
      <c r="A13">
        <v>90</v>
      </c>
      <c r="B13">
        <f t="shared" si="0"/>
        <v>1.5707963267948966</v>
      </c>
      <c r="C13">
        <f t="shared" si="1"/>
        <v>980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690.00642722101054</v>
      </c>
    </row>
    <row r="15" spans="1:6" x14ac:dyDescent="0.2">
      <c r="A15">
        <v>110</v>
      </c>
      <c r="B15">
        <f>A15*PI()/180</f>
        <v>1.9198621771937625</v>
      </c>
      <c r="C15">
        <f t="shared" si="1"/>
        <v>480.48478463438818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326.66666666666691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213.09397541291904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129.82484480315841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70.360834330000955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30.469380043248155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7.5011809206413433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2024-07-21T19:23:21Z</dcterms:modified>
</cp:coreProperties>
</file>