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LU\毕业\手稿图片\JMCb-Surpporting Information\"/>
    </mc:Choice>
  </mc:AlternateContent>
  <xr:revisionPtr revIDLastSave="0" documentId="13_ncr:1_{FD225C9A-C6E8-41F0-8415-31D0EC9A1598}" xr6:coauthVersionLast="47" xr6:coauthVersionMax="47" xr10:uidLastSave="{00000000-0000-0000-0000-000000000000}"/>
  <bookViews>
    <workbookView xWindow="-110" yWindow="-110" windowWidth="21820" windowHeight="13900" xr2:uid="{189D7462-8031-4C0B-B5C5-16EA1AAB5F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8" i="1"/>
  <c r="D9" i="1"/>
  <c r="D10" i="1"/>
  <c r="D11" i="1"/>
  <c r="D12" i="1"/>
  <c r="D14" i="1"/>
  <c r="D15" i="1"/>
  <c r="D16" i="1"/>
  <c r="D17" i="1"/>
  <c r="D18" i="1"/>
</calcChain>
</file>

<file path=xl/sharedStrings.xml><?xml version="1.0" encoding="utf-8"?>
<sst xmlns="http://schemas.openxmlformats.org/spreadsheetml/2006/main" count="8" uniqueCount="8">
  <si>
    <t>tublin</t>
    <phoneticPr fontId="1" type="noConversion"/>
  </si>
  <si>
    <t>bcl-2</t>
    <phoneticPr fontId="1" type="noConversion"/>
  </si>
  <si>
    <t>bcl-2/tublin</t>
    <phoneticPr fontId="1" type="noConversion"/>
  </si>
  <si>
    <t>Control</t>
  </si>
  <si>
    <t>siBCL-2</t>
  </si>
  <si>
    <t>siBCL-2+TK-14@HmA</t>
  </si>
  <si>
    <t>siBCL-2+L2-NTD@HmA</t>
  </si>
  <si>
    <t>siBCL-2@Lip2000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</si>
</sst>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45138-3149-499C-8C21-A42740F46599}">
  <dimension ref="A1:K30"/>
  <sheetViews>
    <sheetView tabSelected="1" workbookViewId="0">
      <selection activeCell="F15" sqref="F15"/>
    </sheetView>
  </sheetViews>
  <sheetFormatPr defaultRowHeight="14" x14ac:dyDescent="0.3"/>
  <cols>
    <col min="1" max="1" width="11.08203125" customWidth="1"/>
    <col min="2" max="2" width="10.9140625" customWidth="1"/>
    <col min="3" max="3" width="23.5" customWidth="1"/>
    <col min="4" max="4" width="21.58203125" customWidth="1"/>
    <col min="5" max="5" width="16.75" customWidth="1"/>
    <col min="8" max="8" width="8.6640625" style="2"/>
  </cols>
  <sheetData>
    <row r="1" spans="1:6" x14ac:dyDescent="0.3">
      <c r="A1" t="s">
        <v>0</v>
      </c>
      <c r="B1" t="s">
        <v>1</v>
      </c>
      <c r="D1" t="s">
        <v>2</v>
      </c>
    </row>
    <row r="2" spans="1:6" x14ac:dyDescent="0.3">
      <c r="A2">
        <v>31438.831999999999</v>
      </c>
      <c r="B2">
        <v>20993.539000000001</v>
      </c>
      <c r="D2">
        <f>B2/A2</f>
        <v>0.66775823605660678</v>
      </c>
    </row>
    <row r="3" spans="1:6" x14ac:dyDescent="0.3">
      <c r="A3">
        <v>25982.760999999999</v>
      </c>
      <c r="B3">
        <v>18540.489000000001</v>
      </c>
      <c r="D3">
        <f t="shared" ref="D3:D6" si="0">B3/A3</f>
        <v>0.71356885436463058</v>
      </c>
    </row>
    <row r="4" spans="1:6" x14ac:dyDescent="0.3">
      <c r="A4">
        <v>35183.023999999998</v>
      </c>
      <c r="B4">
        <v>25748.367999999999</v>
      </c>
      <c r="D4">
        <f t="shared" si="0"/>
        <v>0.73184067407054043</v>
      </c>
    </row>
    <row r="5" spans="1:6" x14ac:dyDescent="0.3">
      <c r="A5">
        <v>23640.044999999998</v>
      </c>
      <c r="B5">
        <v>1369.8409999999999</v>
      </c>
      <c r="D5">
        <f t="shared" si="0"/>
        <v>5.7945786482216932E-2</v>
      </c>
    </row>
    <row r="6" spans="1:6" x14ac:dyDescent="0.3">
      <c r="A6">
        <v>15426.316999999999</v>
      </c>
      <c r="B6">
        <v>2679.2840000000001</v>
      </c>
      <c r="D6">
        <f t="shared" si="0"/>
        <v>0.17368267487307568</v>
      </c>
    </row>
    <row r="8" spans="1:6" x14ac:dyDescent="0.3">
      <c r="A8">
        <v>19097.387999999999</v>
      </c>
      <c r="B8">
        <v>25096.075000000001</v>
      </c>
      <c r="D8">
        <f>B8/A8</f>
        <v>1.314110338021095</v>
      </c>
      <c r="F8" s="1"/>
    </row>
    <row r="9" spans="1:6" x14ac:dyDescent="0.3">
      <c r="A9">
        <v>30096.681</v>
      </c>
      <c r="B9">
        <v>29030.409</v>
      </c>
      <c r="D9">
        <f t="shared" ref="D9:D18" si="1">B9/A9</f>
        <v>0.9645717745421829</v>
      </c>
      <c r="F9" s="1"/>
    </row>
    <row r="10" spans="1:6" x14ac:dyDescent="0.3">
      <c r="A10">
        <v>32346.61</v>
      </c>
      <c r="B10">
        <v>25560.116000000002</v>
      </c>
      <c r="D10">
        <f t="shared" si="1"/>
        <v>0.79019458298721257</v>
      </c>
      <c r="F10" s="1"/>
    </row>
    <row r="11" spans="1:6" x14ac:dyDescent="0.3">
      <c r="A11">
        <v>20418.539000000001</v>
      </c>
      <c r="B11">
        <v>3058.7820000000002</v>
      </c>
      <c r="D11">
        <f t="shared" si="1"/>
        <v>0.14980415591928492</v>
      </c>
      <c r="F11" s="1"/>
    </row>
    <row r="12" spans="1:6" x14ac:dyDescent="0.3">
      <c r="A12">
        <v>4892.0540000000001</v>
      </c>
      <c r="B12">
        <v>802.99099999999999</v>
      </c>
      <c r="D12">
        <f t="shared" si="1"/>
        <v>0.16414189213774008</v>
      </c>
      <c r="F12" s="1"/>
    </row>
    <row r="13" spans="1:6" x14ac:dyDescent="0.3">
      <c r="F13" s="1"/>
    </row>
    <row r="14" spans="1:6" x14ac:dyDescent="0.3">
      <c r="A14">
        <v>27086.387999999999</v>
      </c>
      <c r="B14">
        <v>22096.075000000001</v>
      </c>
      <c r="D14">
        <f t="shared" si="1"/>
        <v>0.81576306888906713</v>
      </c>
      <c r="F14" s="1"/>
    </row>
    <row r="15" spans="1:6" x14ac:dyDescent="0.3">
      <c r="A15">
        <v>28096.341</v>
      </c>
      <c r="B15">
        <v>29030.409</v>
      </c>
      <c r="D15">
        <f t="shared" si="1"/>
        <v>1.0332451830649407</v>
      </c>
      <c r="F15" s="1"/>
    </row>
    <row r="16" spans="1:6" x14ac:dyDescent="0.3">
      <c r="A16">
        <v>30143.71</v>
      </c>
      <c r="B16">
        <v>23560.116000000002</v>
      </c>
      <c r="D16">
        <f t="shared" si="1"/>
        <v>0.78159310847934782</v>
      </c>
      <c r="F16" s="1"/>
    </row>
    <row r="17" spans="1:11" x14ac:dyDescent="0.3">
      <c r="A17">
        <v>23018.499</v>
      </c>
      <c r="B17">
        <v>2017.33</v>
      </c>
      <c r="D17">
        <f t="shared" si="1"/>
        <v>8.7639511160132549E-2</v>
      </c>
      <c r="F17" s="1"/>
    </row>
    <row r="18" spans="1:11" x14ac:dyDescent="0.3">
      <c r="A18">
        <v>20712.054</v>
      </c>
      <c r="B18">
        <v>1207.4100000000001</v>
      </c>
      <c r="D18">
        <f t="shared" si="1"/>
        <v>5.8295039207603462E-2</v>
      </c>
      <c r="F18" s="1"/>
    </row>
    <row r="26" spans="1:11" x14ac:dyDescent="0.3">
      <c r="F26" s="1"/>
    </row>
    <row r="27" spans="1:11" x14ac:dyDescent="0.25">
      <c r="A27" s="3" t="s">
        <v>3</v>
      </c>
      <c r="B27" s="3" t="s">
        <v>4</v>
      </c>
      <c r="C27" s="3" t="s">
        <v>5</v>
      </c>
      <c r="D27" s="3" t="s">
        <v>6</v>
      </c>
      <c r="E27" s="3" t="s">
        <v>7</v>
      </c>
    </row>
    <row r="28" spans="1:11" x14ac:dyDescent="0.3">
      <c r="A28" s="2">
        <v>0.67</v>
      </c>
      <c r="B28" s="2">
        <v>0.71</v>
      </c>
      <c r="C28" s="2">
        <v>0.73</v>
      </c>
      <c r="D28" s="2">
        <v>0.06</v>
      </c>
      <c r="E28" s="2">
        <v>0.17</v>
      </c>
      <c r="G28" s="2"/>
      <c r="I28" s="2"/>
      <c r="J28" s="2"/>
      <c r="K28" s="2"/>
    </row>
    <row r="29" spans="1:11" x14ac:dyDescent="0.3">
      <c r="A29">
        <v>1.31</v>
      </c>
      <c r="B29" s="2">
        <v>0.96</v>
      </c>
      <c r="C29">
        <v>0.79</v>
      </c>
      <c r="D29">
        <v>0.15</v>
      </c>
      <c r="E29">
        <v>0.16</v>
      </c>
    </row>
    <row r="30" spans="1:11" x14ac:dyDescent="0.3">
      <c r="A30">
        <v>0.82</v>
      </c>
      <c r="B30" s="2">
        <v>1.03</v>
      </c>
      <c r="C30">
        <v>0.78</v>
      </c>
      <c r="D30">
        <v>0.09</v>
      </c>
      <c r="E30">
        <v>0.06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 张</dc:creator>
  <cp:lastModifiedBy>岩 张</cp:lastModifiedBy>
  <dcterms:created xsi:type="dcterms:W3CDTF">2024-03-11T01:16:58Z</dcterms:created>
  <dcterms:modified xsi:type="dcterms:W3CDTF">2024-06-30T02:42:33Z</dcterms:modified>
</cp:coreProperties>
</file>